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 1" sheetId="1" r:id="rId1"/>
  </sheets>
  <definedNames>
    <definedName name="Excel_BuiltIn__FilterDatabase_1">#REF!</definedName>
    <definedName name="Excel_BuiltIn__FilterDatabase_1_1">#REF!</definedName>
  </definedNames>
  <calcPr fullCalcOnLoad="1"/>
</workbook>
</file>

<file path=xl/sharedStrings.xml><?xml version="1.0" encoding="utf-8"?>
<sst xmlns="http://schemas.openxmlformats.org/spreadsheetml/2006/main" count="150" uniqueCount="140">
  <si>
    <r>
      <t xml:space="preserve">  ООО "Багаж сервис"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 г. Санкт-Петербург, ул. Хрустальная, д.27, Лит. А, офис № 2  </t>
    </r>
    <r>
      <rPr>
        <b/>
        <sz val="10"/>
        <color indexed="8"/>
        <rFont val="Arial"/>
        <family val="2"/>
      </rPr>
      <t>Http: bag-service.ru  E-mail: bagservice@list.ru</t>
    </r>
    <r>
      <rPr>
        <b/>
        <sz val="10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 </t>
    </r>
    <r>
      <rPr>
        <b/>
        <sz val="10"/>
        <rFont val="Arial"/>
        <family val="2"/>
      </rPr>
      <t xml:space="preserve"> тел. (812) 436-83-72, (812)436-83-76, тел. в Москве (495)778-83-79</t>
    </r>
  </si>
  <si>
    <t xml:space="preserve">           ПЕРЕВОЗКА ГРУЗОВ ВЕСОМ ДО 10 КГ</t>
  </si>
  <si>
    <t xml:space="preserve">20.06.2010 г. </t>
  </si>
  <si>
    <t>цены указаны с учетом НДС</t>
  </si>
  <si>
    <t xml:space="preserve"> Город</t>
  </si>
  <si>
    <t>Сумма</t>
  </si>
  <si>
    <t>Абакан</t>
  </si>
  <si>
    <t>Великие Луки</t>
  </si>
  <si>
    <t>Кемерово</t>
  </si>
  <si>
    <t>Мончегорск</t>
  </si>
  <si>
    <t>Печора</t>
  </si>
  <si>
    <t>Таксимо</t>
  </si>
  <si>
    <t>Абинск</t>
  </si>
  <si>
    <t>Великий Новгород</t>
  </si>
  <si>
    <t>Киров</t>
  </si>
  <si>
    <t>Москва</t>
  </si>
  <si>
    <t>Плесецк</t>
  </si>
  <si>
    <t>Тверь</t>
  </si>
  <si>
    <t>Адлер</t>
  </si>
  <si>
    <t>Великий Устюг</t>
  </si>
  <si>
    <t>Кисловодск</t>
  </si>
  <si>
    <t>Мурманск</t>
  </si>
  <si>
    <t>Приобье</t>
  </si>
  <si>
    <t>Тобольск</t>
  </si>
  <si>
    <t>Алябьево</t>
  </si>
  <si>
    <t>Вельск</t>
  </si>
  <si>
    <t>Когалым</t>
  </si>
  <si>
    <t>Набережные Челны</t>
  </si>
  <si>
    <t>Псков</t>
  </si>
  <si>
    <t>Тольятти</t>
  </si>
  <si>
    <t>Анапа</t>
  </si>
  <si>
    <t>Верхнекондинская</t>
  </si>
  <si>
    <t>Кондопога</t>
  </si>
  <si>
    <t>Надвоицы</t>
  </si>
  <si>
    <t>Пыть-Ях</t>
  </si>
  <si>
    <t xml:space="preserve">Томск </t>
  </si>
  <si>
    <t>Ангарск</t>
  </si>
  <si>
    <t xml:space="preserve">Владивосток  </t>
  </si>
  <si>
    <t>Коротчаево</t>
  </si>
  <si>
    <t>Находка</t>
  </si>
  <si>
    <t>Пятигорск</t>
  </si>
  <si>
    <t>Тында</t>
  </si>
  <si>
    <t>Апатиты</t>
  </si>
  <si>
    <t>Волгоград</t>
  </si>
  <si>
    <t>Костомукша</t>
  </si>
  <si>
    <t>Нерюнгри</t>
  </si>
  <si>
    <t>Ростов-на-Дону</t>
  </si>
  <si>
    <t>Тюмень</t>
  </si>
  <si>
    <t>Армавир</t>
  </si>
  <si>
    <t xml:space="preserve">Вологда </t>
  </si>
  <si>
    <t>Котлас</t>
  </si>
  <si>
    <t>Нижневартовск</t>
  </si>
  <si>
    <t>Самара</t>
  </si>
  <si>
    <t>Улан-Удэ</t>
  </si>
  <si>
    <t>Архангельск</t>
  </si>
  <si>
    <t>Воркута</t>
  </si>
  <si>
    <t>Краснодар</t>
  </si>
  <si>
    <t>Нижний Новгород</t>
  </si>
  <si>
    <t>Саратов</t>
  </si>
  <si>
    <t>Ульяновск</t>
  </si>
  <si>
    <t>Астрахань</t>
  </si>
  <si>
    <t>Воронеж</t>
  </si>
  <si>
    <t>Краснокаменск</t>
  </si>
  <si>
    <t>Нижний Тагил</t>
  </si>
  <si>
    <t>Северодвинск</t>
  </si>
  <si>
    <t>Усинск</t>
  </si>
  <si>
    <t>Базаиха</t>
  </si>
  <si>
    <t>Геологическая</t>
  </si>
  <si>
    <t>Красноярск</t>
  </si>
  <si>
    <t>Новокузнецк</t>
  </si>
  <si>
    <t>Сегежа</t>
  </si>
  <si>
    <t>Уссурийск</t>
  </si>
  <si>
    <t>Барнаул</t>
  </si>
  <si>
    <t>Горно-Алтайск</t>
  </si>
  <si>
    <t>Курган</t>
  </si>
  <si>
    <t>Новосибирск</t>
  </si>
  <si>
    <t>Серов</t>
  </si>
  <si>
    <t>Усть-Илимск</t>
  </si>
  <si>
    <t>Березники</t>
  </si>
  <si>
    <t>Екатеринбург</t>
  </si>
  <si>
    <t>Курск</t>
  </si>
  <si>
    <t>Новый Уренгой</t>
  </si>
  <si>
    <t>Смоленск</t>
  </si>
  <si>
    <t>Уфа</t>
  </si>
  <si>
    <t>Белгород</t>
  </si>
  <si>
    <t>Забайкальск</t>
  </si>
  <si>
    <t>Лабытнанги</t>
  </si>
  <si>
    <t>Ноябрьск</t>
  </si>
  <si>
    <t>Сортавала</t>
  </si>
  <si>
    <t>Ухта</t>
  </si>
  <si>
    <t>Белогорск</t>
  </si>
  <si>
    <t>Иваново</t>
  </si>
  <si>
    <t>Липецк</t>
  </si>
  <si>
    <t>Нягань</t>
  </si>
  <si>
    <t>Сосногорск</t>
  </si>
  <si>
    <t>Хабаровск</t>
  </si>
  <si>
    <t>Бийск</t>
  </si>
  <si>
    <t>Ижевск</t>
  </si>
  <si>
    <t>Магадан</t>
  </si>
  <si>
    <t>Омск</t>
  </si>
  <si>
    <t>Сочи</t>
  </si>
  <si>
    <t xml:space="preserve">Чебоксары  </t>
  </si>
  <si>
    <t>Биробиджан</t>
  </si>
  <si>
    <t>Инта</t>
  </si>
  <si>
    <t>Магнитогорск</t>
  </si>
  <si>
    <t>Орел</t>
  </si>
  <si>
    <t>Ставрополь</t>
  </si>
  <si>
    <t>Челябинск</t>
  </si>
  <si>
    <t>Благовещенск</t>
  </si>
  <si>
    <t>Иркутск</t>
  </si>
  <si>
    <t>Махачкала</t>
  </si>
  <si>
    <t>Оренбург</t>
  </si>
  <si>
    <t>Старый Оскол</t>
  </si>
  <si>
    <t>Череповец</t>
  </si>
  <si>
    <t>Братск</t>
  </si>
  <si>
    <t>Казань</t>
  </si>
  <si>
    <t>Медвежьегорск</t>
  </si>
  <si>
    <t>Пенза</t>
  </si>
  <si>
    <t>Сургут</t>
  </si>
  <si>
    <t>Чита</t>
  </si>
  <si>
    <t>Брянск</t>
  </si>
  <si>
    <t>Калининград</t>
  </si>
  <si>
    <t>Микунь</t>
  </si>
  <si>
    <t>Пермь</t>
  </si>
  <si>
    <t>Сыктывкар</t>
  </si>
  <si>
    <t>Якутск</t>
  </si>
  <si>
    <t>Ванино</t>
  </si>
  <si>
    <t>Кандалакша</t>
  </si>
  <si>
    <t>Минеральные Воды</t>
  </si>
  <si>
    <t>Петрозаводск</t>
  </si>
  <si>
    <t>Тайшет</t>
  </si>
  <si>
    <t>Ярославль</t>
  </si>
  <si>
    <t>Требования к Грузоотправителю при сдаче и оформлении груза:</t>
  </si>
  <si>
    <t>Груз должен быть упакован без доступа к вложению.</t>
  </si>
  <si>
    <t>Каждое место должно быть промаркировано: станция, город, наименование получателя, адрес, телефон.</t>
  </si>
  <si>
    <t>Юридическое лицо предоставляет товарно-транспортную накладную, счёт-фактуру.</t>
  </si>
  <si>
    <t>Физическое лицо должно иметь Паспорт, ИНН(копия).</t>
  </si>
  <si>
    <t>Правила выдачи груза:</t>
  </si>
  <si>
    <t>Юридическое лицо предоставляет доверенность от фирмы, паспорт лица, указанного в доверенности.</t>
  </si>
  <si>
    <t>Физическое лицо – при наличии паспорта.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</si>
</sst>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"/>
    <numFmt numFmtId="166" formatCode="#.00"/>
    <numFmt numFmtId="167" formatCode="0.00"/>
    <numFmt numFmtId="168" formatCode="0"/>
  </numFmts>
  <fonts count="31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2"/>
      <name val="Arial"/>
      <family val="2"/>
    </font>
    <font>
      <b/>
      <sz val="10"/>
      <name val="Arial Cyr"/>
      <family val="2"/>
    </font>
    <font>
      <b/>
      <sz val="10"/>
      <color indexed="21"/>
      <name val="Arial"/>
      <family val="2"/>
    </font>
    <font>
      <b/>
      <sz val="10"/>
      <color indexed="29"/>
      <name val="Arial"/>
      <family val="2"/>
    </font>
    <font>
      <b/>
      <sz val="10"/>
      <color indexed="36"/>
      <name val="Arial"/>
      <family val="2"/>
    </font>
    <font>
      <b/>
      <sz val="10"/>
      <color indexed="28"/>
      <name val="Arial"/>
      <family val="2"/>
    </font>
    <font>
      <b/>
      <sz val="10"/>
      <color indexed="49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10"/>
      <color indexed="19"/>
      <name val="Arial"/>
      <family val="2"/>
    </font>
    <font>
      <b/>
      <sz val="10"/>
      <color indexed="52"/>
      <name val="Arial"/>
      <family val="2"/>
    </font>
    <font>
      <b/>
      <sz val="10"/>
      <color indexed="25"/>
      <name val="Arial"/>
      <family val="2"/>
    </font>
    <font>
      <b/>
      <sz val="10"/>
      <color indexed="56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9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center" shrinkToFit="1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Fill="1" applyAlignment="1">
      <alignment/>
    </xf>
    <xf numFmtId="164" fontId="3" fillId="0" borderId="0" xfId="0" applyFont="1" applyFill="1" applyBorder="1" applyAlignment="1">
      <alignment vertical="center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center" vertical="center" shrinkToFit="1"/>
    </xf>
    <xf numFmtId="165" fontId="6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7" fillId="0" borderId="0" xfId="0" applyFont="1" applyFill="1" applyAlignment="1">
      <alignment/>
    </xf>
    <xf numFmtId="164" fontId="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center" vertical="center" shrinkToFit="1"/>
    </xf>
    <xf numFmtId="165" fontId="7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4" fontId="7" fillId="0" borderId="0" xfId="0" applyFont="1" applyFill="1" applyBorder="1" applyAlignment="1">
      <alignment horizontal="right" vertical="center"/>
    </xf>
    <xf numFmtId="167" fontId="9" fillId="0" borderId="0" xfId="0" applyNumberFormat="1" applyFont="1" applyFill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shrinkToFit="1"/>
    </xf>
    <xf numFmtId="167" fontId="9" fillId="0" borderId="0" xfId="0" applyNumberFormat="1" applyFont="1" applyFill="1" applyBorder="1" applyAlignment="1">
      <alignment horizontal="center" vertical="center" shrinkToFit="1"/>
    </xf>
    <xf numFmtId="165" fontId="9" fillId="0" borderId="0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shrinkToFit="1"/>
    </xf>
    <xf numFmtId="167" fontId="2" fillId="0" borderId="1" xfId="0" applyNumberFormat="1" applyFont="1" applyFill="1" applyBorder="1" applyAlignment="1">
      <alignment horizontal="center" vertical="center" shrinkToFit="1"/>
    </xf>
    <xf numFmtId="164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shrinkToFit="1"/>
    </xf>
    <xf numFmtId="165" fontId="2" fillId="0" borderId="0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20" applyFont="1" applyFill="1" applyBorder="1" applyAlignment="1">
      <alignment horizontal="center" vertical="center" shrinkToFit="1"/>
      <protection/>
    </xf>
    <xf numFmtId="164" fontId="12" fillId="0" borderId="0" xfId="0" applyFont="1" applyAlignment="1">
      <alignment/>
    </xf>
    <xf numFmtId="164" fontId="2" fillId="0" borderId="0" xfId="20" applyFont="1" applyFill="1" applyBorder="1" applyAlignment="1">
      <alignment horizontal="center" vertical="center" shrinkToFit="1"/>
      <protection/>
    </xf>
    <xf numFmtId="167" fontId="2" fillId="0" borderId="0" xfId="0" applyNumberFormat="1" applyFont="1" applyFill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 wrapText="1" shrinkToFit="1"/>
    </xf>
    <xf numFmtId="167" fontId="13" fillId="0" borderId="1" xfId="0" applyNumberFormat="1" applyFont="1" applyFill="1" applyBorder="1" applyAlignment="1">
      <alignment horizontal="center" vertical="center" shrinkToFit="1"/>
    </xf>
    <xf numFmtId="165" fontId="13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 shrinkToFit="1"/>
    </xf>
    <xf numFmtId="165" fontId="14" fillId="0" borderId="1" xfId="0" applyNumberFormat="1" applyFont="1" applyFill="1" applyBorder="1" applyAlignment="1">
      <alignment horizontal="center" vertical="center" wrapText="1"/>
    </xf>
    <xf numFmtId="167" fontId="2" fillId="0" borderId="1" xfId="20" applyNumberFormat="1" applyFont="1" applyFill="1" applyBorder="1" applyAlignment="1">
      <alignment horizontal="center" vertical="center" shrinkToFit="1"/>
      <protection/>
    </xf>
    <xf numFmtId="167" fontId="16" fillId="0" borderId="1" xfId="0" applyNumberFormat="1" applyFont="1" applyFill="1" applyBorder="1" applyAlignment="1">
      <alignment horizontal="center" vertical="center" shrinkToFit="1"/>
    </xf>
    <xf numFmtId="165" fontId="16" fillId="0" borderId="1" xfId="0" applyNumberFormat="1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>
      <alignment horizontal="center" vertical="center" shrinkToFit="1"/>
    </xf>
    <xf numFmtId="165" fontId="17" fillId="0" borderId="1" xfId="0" applyNumberFormat="1" applyFont="1" applyFill="1" applyBorder="1" applyAlignment="1">
      <alignment horizontal="center" vertical="center"/>
    </xf>
    <xf numFmtId="164" fontId="18" fillId="0" borderId="1" xfId="0" applyFont="1" applyFill="1" applyBorder="1" applyAlignment="1">
      <alignment horizontal="center" vertical="center" shrinkToFit="1"/>
    </xf>
    <xf numFmtId="165" fontId="18" fillId="0" borderId="1" xfId="0" applyNumberFormat="1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 shrinkToFit="1"/>
    </xf>
    <xf numFmtId="165" fontId="19" fillId="0" borderId="1" xfId="0" applyNumberFormat="1" applyFont="1" applyFill="1" applyBorder="1" applyAlignment="1">
      <alignment horizontal="center" vertical="center"/>
    </xf>
    <xf numFmtId="164" fontId="20" fillId="0" borderId="1" xfId="0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 vertical="center"/>
    </xf>
    <xf numFmtId="164" fontId="21" fillId="0" borderId="1" xfId="0" applyFont="1" applyFill="1" applyBorder="1" applyAlignment="1">
      <alignment horizontal="center" vertical="center" shrinkToFit="1"/>
    </xf>
    <xf numFmtId="165" fontId="21" fillId="0" borderId="1" xfId="0" applyNumberFormat="1" applyFont="1" applyFill="1" applyBorder="1" applyAlignment="1">
      <alignment horizontal="center" vertical="center"/>
    </xf>
    <xf numFmtId="164" fontId="22" fillId="0" borderId="1" xfId="0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23" fillId="0" borderId="1" xfId="0" applyNumberFormat="1" applyFont="1" applyFill="1" applyBorder="1" applyAlignment="1" applyProtection="1">
      <alignment horizontal="center" vertical="center"/>
      <protection hidden="1"/>
    </xf>
    <xf numFmtId="164" fontId="24" fillId="0" borderId="1" xfId="0" applyFont="1" applyFill="1" applyBorder="1" applyAlignment="1">
      <alignment horizontal="center" vertical="center" shrinkToFit="1"/>
    </xf>
    <xf numFmtId="165" fontId="24" fillId="0" borderId="1" xfId="0" applyNumberFormat="1" applyFont="1" applyFill="1" applyBorder="1" applyAlignment="1">
      <alignment horizontal="center" vertical="center"/>
    </xf>
    <xf numFmtId="164" fontId="25" fillId="0" borderId="1" xfId="0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64" fontId="26" fillId="0" borderId="1" xfId="0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164" fontId="27" fillId="0" borderId="1" xfId="0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>
      <alignment horizontal="center" vertical="center" wrapText="1"/>
    </xf>
    <xf numFmtId="164" fontId="28" fillId="0" borderId="1" xfId="0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 wrapText="1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Border="1" applyAlignment="1">
      <alignment horizontal="left" vertical="center"/>
    </xf>
    <xf numFmtId="164" fontId="29" fillId="0" borderId="0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 shrinkToFit="1"/>
    </xf>
    <xf numFmtId="165" fontId="29" fillId="0" borderId="0" xfId="0" applyNumberFormat="1" applyFont="1" applyFill="1" applyBorder="1" applyAlignment="1">
      <alignment horizontal="center" vertical="center"/>
    </xf>
    <xf numFmtId="167" fontId="29" fillId="0" borderId="0" xfId="0" applyNumberFormat="1" applyFont="1" applyFill="1" applyBorder="1" applyAlignment="1">
      <alignment horizontal="center" vertical="center"/>
    </xf>
    <xf numFmtId="168" fontId="29" fillId="0" borderId="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/>
    </xf>
    <xf numFmtId="164" fontId="29" fillId="0" borderId="0" xfId="0" applyFont="1" applyFill="1" applyBorder="1" applyAlignment="1">
      <alignment horizontal="left" vertical="center"/>
    </xf>
    <xf numFmtId="164" fontId="30" fillId="0" borderId="0" xfId="0" applyFont="1" applyAlignment="1">
      <alignment/>
    </xf>
    <xf numFmtId="164" fontId="29" fillId="0" borderId="0" xfId="0" applyFont="1" applyFill="1" applyAlignment="1">
      <alignment horizontal="center" vertical="center" shrinkToFit="1"/>
    </xf>
    <xf numFmtId="164" fontId="29" fillId="0" borderId="0" xfId="0" applyNumberFormat="1" applyFont="1" applyFill="1" applyAlignment="1">
      <alignment horizontal="center" vertical="center" shrinkToFit="1"/>
    </xf>
    <xf numFmtId="165" fontId="29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4" fontId="11" fillId="0" borderId="0" xfId="0" applyFont="1" applyFill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Автопрайс новый11111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666600"/>
      <rgbColor rgb="00800080"/>
      <rgbColor rgb="0000AE00"/>
      <rgbColor rgb="00C0C0C0"/>
      <rgbColor rgb="00808080"/>
      <rgbColor rgb="009999FF"/>
      <rgbColor rgb="00CC6633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B80047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AECF00"/>
      <rgbColor rgb="00FFCC00"/>
      <rgbColor rgb="00FF950E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552450</xdr:colOff>
      <xdr:row>1</xdr:row>
      <xdr:rowOff>19050</xdr:rowOff>
    </xdr:to>
    <xdr:pic>
      <xdr:nvPicPr>
        <xdr:cNvPr id="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7"/>
  <sheetViews>
    <sheetView tabSelected="1" workbookViewId="0" topLeftCell="A1">
      <selection activeCell="Q16" sqref="Q16"/>
    </sheetView>
  </sheetViews>
  <sheetFormatPr defaultColWidth="9.140625" defaultRowHeight="12.75"/>
  <cols>
    <col min="1" max="1" width="2.57421875" style="0" customWidth="1"/>
    <col min="3" max="3" width="7.7109375" style="1" customWidth="1"/>
    <col min="4" max="4" width="6.57421875" style="2" customWidth="1"/>
    <col min="5" max="5" width="16.57421875" style="1" customWidth="1"/>
    <col min="6" max="6" width="6.7109375" style="2" customWidth="1"/>
    <col min="7" max="7" width="16.57421875" style="1" customWidth="1"/>
    <col min="8" max="8" width="6.7109375" style="2" customWidth="1"/>
    <col min="9" max="9" width="16.57421875" style="1" customWidth="1"/>
    <col min="10" max="10" width="6.7109375" style="2" customWidth="1"/>
    <col min="11" max="11" width="16.57421875" style="1" customWidth="1"/>
    <col min="12" max="12" width="6.7109375" style="2" customWidth="1"/>
    <col min="13" max="13" width="16.57421875" style="1" customWidth="1"/>
    <col min="14" max="14" width="6.8515625" style="2" customWidth="1"/>
    <col min="15" max="15" width="21.421875" style="1" customWidth="1"/>
    <col min="16" max="16" width="5.57421875" style="2" customWidth="1"/>
    <col min="17" max="17" width="21.421875" style="1" customWidth="1"/>
    <col min="18" max="18" width="5.57421875" style="2" customWidth="1"/>
    <col min="19" max="19" width="21.421875" style="1" customWidth="1"/>
    <col min="20" max="20" width="5.57421875" style="2" customWidth="1"/>
    <col min="21" max="21" width="21.421875" style="1" customWidth="1"/>
    <col min="22" max="22" width="5.57421875" style="2" customWidth="1"/>
    <col min="23" max="222" width="8.8515625" style="3" customWidth="1"/>
    <col min="223" max="16384" width="8.8515625" style="4" customWidth="1"/>
  </cols>
  <sheetData>
    <row r="1" spans="3:17" s="5" customFormat="1" ht="33.75" customHeight="1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3:17" s="7" customFormat="1" ht="12.75">
      <c r="C2" s="8"/>
      <c r="D2" s="9"/>
      <c r="E2" s="10"/>
      <c r="F2" s="11"/>
      <c r="G2" s="11"/>
      <c r="H2" s="12" t="s">
        <v>1</v>
      </c>
      <c r="I2" s="12"/>
      <c r="J2" s="12"/>
      <c r="K2" s="12"/>
      <c r="L2" s="12"/>
      <c r="M2" s="12"/>
      <c r="N2" s="12"/>
      <c r="O2" s="12"/>
      <c r="P2" s="12"/>
      <c r="Q2" s="12"/>
    </row>
    <row r="3" spans="2:19" s="13" customFormat="1" ht="12.75">
      <c r="B3" s="14" t="s">
        <v>2</v>
      </c>
      <c r="C3" s="14"/>
      <c r="D3" s="14"/>
      <c r="E3" s="15"/>
      <c r="F3" s="16"/>
      <c r="G3" s="16"/>
      <c r="H3" s="17"/>
      <c r="I3" s="18"/>
      <c r="J3" s="18"/>
      <c r="K3" s="18"/>
      <c r="L3" s="18"/>
      <c r="M3" s="18"/>
      <c r="N3" s="18" t="s">
        <v>3</v>
      </c>
      <c r="O3" s="18"/>
      <c r="P3" s="18"/>
      <c r="Q3" s="18"/>
      <c r="S3" s="7"/>
    </row>
    <row r="4" spans="2:22" s="19" customFormat="1" ht="17.25" customHeight="1">
      <c r="B4" s="20" t="s">
        <v>4</v>
      </c>
      <c r="C4" s="20"/>
      <c r="D4" s="21" t="s">
        <v>5</v>
      </c>
      <c r="E4" s="22" t="s">
        <v>4</v>
      </c>
      <c r="F4" s="21" t="s">
        <v>5</v>
      </c>
      <c r="G4" s="22" t="s">
        <v>4</v>
      </c>
      <c r="H4" s="21" t="s">
        <v>5</v>
      </c>
      <c r="I4" s="22" t="s">
        <v>4</v>
      </c>
      <c r="J4" s="21" t="s">
        <v>5</v>
      </c>
      <c r="K4" s="22" t="s">
        <v>4</v>
      </c>
      <c r="L4" s="21" t="s">
        <v>5</v>
      </c>
      <c r="M4" s="22" t="s">
        <v>4</v>
      </c>
      <c r="N4" s="21" t="s">
        <v>5</v>
      </c>
      <c r="O4" s="23"/>
      <c r="P4" s="24"/>
      <c r="Q4" s="23"/>
      <c r="R4" s="24"/>
      <c r="S4" s="23"/>
      <c r="T4" s="24"/>
      <c r="U4" s="23"/>
      <c r="V4" s="24"/>
    </row>
    <row r="5" spans="2:22" s="3" customFormat="1" ht="15" customHeight="1">
      <c r="B5" s="25" t="s">
        <v>6</v>
      </c>
      <c r="C5" s="25"/>
      <c r="D5" s="26">
        <v>650</v>
      </c>
      <c r="E5" s="27" t="s">
        <v>7</v>
      </c>
      <c r="F5" s="26">
        <v>750</v>
      </c>
      <c r="G5" s="27" t="s">
        <v>8</v>
      </c>
      <c r="H5" s="26">
        <v>600</v>
      </c>
      <c r="I5" s="27" t="s">
        <v>9</v>
      </c>
      <c r="J5" s="26">
        <v>440</v>
      </c>
      <c r="K5" s="28" t="s">
        <v>10</v>
      </c>
      <c r="L5" s="26">
        <v>490</v>
      </c>
      <c r="M5" s="29" t="s">
        <v>11</v>
      </c>
      <c r="N5" s="30">
        <v>710</v>
      </c>
      <c r="O5" s="4"/>
      <c r="P5" s="4"/>
      <c r="Q5" s="31"/>
      <c r="R5" s="32"/>
      <c r="S5" s="31"/>
      <c r="T5" s="32"/>
      <c r="U5" s="31"/>
      <c r="V5" s="32"/>
    </row>
    <row r="6" spans="2:22" s="3" customFormat="1" ht="15" customHeight="1">
      <c r="B6" s="25" t="s">
        <v>12</v>
      </c>
      <c r="C6" s="25"/>
      <c r="D6" s="26">
        <v>850</v>
      </c>
      <c r="E6" s="27" t="s">
        <v>13</v>
      </c>
      <c r="F6" s="26">
        <v>750</v>
      </c>
      <c r="G6" s="27" t="s">
        <v>14</v>
      </c>
      <c r="H6" s="26">
        <v>400</v>
      </c>
      <c r="I6" s="33" t="s">
        <v>15</v>
      </c>
      <c r="J6" s="34">
        <v>250</v>
      </c>
      <c r="K6" s="35" t="s">
        <v>16</v>
      </c>
      <c r="L6" s="26">
        <v>420</v>
      </c>
      <c r="M6" s="28" t="s">
        <v>17</v>
      </c>
      <c r="N6" s="36">
        <v>300</v>
      </c>
      <c r="O6" s="4"/>
      <c r="P6" s="4"/>
      <c r="Q6" s="31"/>
      <c r="R6" s="32"/>
      <c r="S6" s="31"/>
      <c r="T6" s="32"/>
      <c r="U6" s="31"/>
      <c r="V6" s="32"/>
    </row>
    <row r="7" spans="2:22" s="3" customFormat="1" ht="15" customHeight="1">
      <c r="B7" s="25" t="s">
        <v>18</v>
      </c>
      <c r="C7" s="25"/>
      <c r="D7" s="26">
        <v>500</v>
      </c>
      <c r="E7" s="27" t="s">
        <v>19</v>
      </c>
      <c r="F7" s="26">
        <v>910</v>
      </c>
      <c r="G7" s="37" t="s">
        <v>20</v>
      </c>
      <c r="H7" s="26">
        <v>500</v>
      </c>
      <c r="I7" s="37" t="s">
        <v>21</v>
      </c>
      <c r="J7" s="26">
        <v>400</v>
      </c>
      <c r="K7" s="35" t="s">
        <v>22</v>
      </c>
      <c r="L7" s="26">
        <v>600</v>
      </c>
      <c r="M7" s="35" t="s">
        <v>23</v>
      </c>
      <c r="N7" s="26">
        <v>530</v>
      </c>
      <c r="O7" s="38"/>
      <c r="P7" s="4"/>
      <c r="Q7" s="39"/>
      <c r="R7" s="32"/>
      <c r="S7" s="39"/>
      <c r="T7" s="32"/>
      <c r="U7" s="39"/>
      <c r="V7" s="32"/>
    </row>
    <row r="8" spans="2:22" s="40" customFormat="1" ht="15" customHeight="1">
      <c r="B8" s="41" t="s">
        <v>24</v>
      </c>
      <c r="C8" s="41"/>
      <c r="D8" s="36">
        <v>1000</v>
      </c>
      <c r="E8" s="27" t="s">
        <v>25</v>
      </c>
      <c r="F8" s="26">
        <v>360</v>
      </c>
      <c r="G8" s="27" t="s">
        <v>26</v>
      </c>
      <c r="H8" s="26">
        <v>560</v>
      </c>
      <c r="I8" s="27" t="s">
        <v>27</v>
      </c>
      <c r="J8" s="26">
        <v>300</v>
      </c>
      <c r="K8" s="28" t="s">
        <v>28</v>
      </c>
      <c r="L8" s="36">
        <v>750</v>
      </c>
      <c r="M8" s="35" t="s">
        <v>29</v>
      </c>
      <c r="N8" s="26">
        <v>300</v>
      </c>
      <c r="O8" s="4"/>
      <c r="P8" s="4"/>
      <c r="Q8" s="42"/>
      <c r="R8" s="43"/>
      <c r="S8" s="42"/>
      <c r="T8" s="43"/>
      <c r="U8" s="42"/>
      <c r="V8" s="43"/>
    </row>
    <row r="9" spans="2:22" s="44" customFormat="1" ht="15" customHeight="1">
      <c r="B9" s="45" t="s">
        <v>30</v>
      </c>
      <c r="C9" s="45"/>
      <c r="D9" s="26">
        <v>500</v>
      </c>
      <c r="E9" s="27" t="s">
        <v>31</v>
      </c>
      <c r="F9" s="36">
        <v>540</v>
      </c>
      <c r="G9" s="28" t="s">
        <v>32</v>
      </c>
      <c r="H9" s="36">
        <v>300</v>
      </c>
      <c r="I9" s="27" t="s">
        <v>33</v>
      </c>
      <c r="J9" s="26">
        <v>1050</v>
      </c>
      <c r="K9" s="35" t="s">
        <v>34</v>
      </c>
      <c r="L9" s="36">
        <v>550</v>
      </c>
      <c r="M9" s="46" t="s">
        <v>35</v>
      </c>
      <c r="N9" s="26">
        <v>600</v>
      </c>
      <c r="O9" s="4"/>
      <c r="P9" s="4"/>
      <c r="Q9" s="42"/>
      <c r="R9" s="32"/>
      <c r="S9" s="42"/>
      <c r="T9" s="32"/>
      <c r="U9" s="42"/>
      <c r="V9" s="32"/>
    </row>
    <row r="10" spans="2:22" s="44" customFormat="1" ht="15" customHeight="1">
      <c r="B10" s="45" t="s">
        <v>36</v>
      </c>
      <c r="C10" s="45"/>
      <c r="D10" s="26">
        <v>680</v>
      </c>
      <c r="E10" s="47" t="s">
        <v>37</v>
      </c>
      <c r="F10" s="48">
        <v>800</v>
      </c>
      <c r="G10" s="27" t="s">
        <v>38</v>
      </c>
      <c r="H10" s="26">
        <v>1100</v>
      </c>
      <c r="I10" s="27" t="s">
        <v>39</v>
      </c>
      <c r="J10" s="26">
        <v>850</v>
      </c>
      <c r="K10" s="35" t="s">
        <v>40</v>
      </c>
      <c r="L10" s="26">
        <v>800</v>
      </c>
      <c r="M10" s="28" t="s">
        <v>41</v>
      </c>
      <c r="N10" s="26">
        <v>790</v>
      </c>
      <c r="O10" s="4"/>
      <c r="P10" s="4"/>
      <c r="Q10" s="42"/>
      <c r="R10" s="32"/>
      <c r="S10" s="42"/>
      <c r="T10" s="32"/>
      <c r="U10" s="42"/>
      <c r="V10" s="32"/>
    </row>
    <row r="11" spans="2:22" s="44" customFormat="1" ht="15" customHeight="1">
      <c r="B11" s="45" t="s">
        <v>42</v>
      </c>
      <c r="C11" s="45"/>
      <c r="D11" s="26">
        <v>430</v>
      </c>
      <c r="E11" s="28" t="s">
        <v>43</v>
      </c>
      <c r="F11" s="36">
        <v>450</v>
      </c>
      <c r="G11" s="27" t="s">
        <v>44</v>
      </c>
      <c r="H11" s="26">
        <v>400</v>
      </c>
      <c r="I11" s="28" t="s">
        <v>45</v>
      </c>
      <c r="J11" s="26">
        <v>790</v>
      </c>
      <c r="K11" s="35" t="s">
        <v>46</v>
      </c>
      <c r="L11" s="26">
        <v>500</v>
      </c>
      <c r="M11" s="35" t="s">
        <v>47</v>
      </c>
      <c r="N11" s="49">
        <v>500</v>
      </c>
      <c r="O11" s="4"/>
      <c r="P11" s="4"/>
      <c r="Q11" s="42"/>
      <c r="R11" s="32"/>
      <c r="S11" s="42"/>
      <c r="T11" s="32"/>
      <c r="U11" s="42"/>
      <c r="V11" s="32"/>
    </row>
    <row r="12" spans="2:22" s="44" customFormat="1" ht="15" customHeight="1">
      <c r="B12" s="50" t="s">
        <v>48</v>
      </c>
      <c r="C12" s="50"/>
      <c r="D12" s="51">
        <v>500</v>
      </c>
      <c r="E12" s="28" t="s">
        <v>49</v>
      </c>
      <c r="F12" s="36">
        <v>300</v>
      </c>
      <c r="G12" s="28" t="s">
        <v>50</v>
      </c>
      <c r="H12" s="36">
        <v>420</v>
      </c>
      <c r="I12" s="27" t="s">
        <v>51</v>
      </c>
      <c r="J12" s="26">
        <v>550</v>
      </c>
      <c r="K12" s="35" t="s">
        <v>52</v>
      </c>
      <c r="L12" s="26">
        <v>300</v>
      </c>
      <c r="M12" s="52" t="s">
        <v>53</v>
      </c>
      <c r="N12" s="53">
        <v>700</v>
      </c>
      <c r="O12" s="4"/>
      <c r="P12" s="4"/>
      <c r="Q12" s="42"/>
      <c r="R12" s="32"/>
      <c r="S12" s="42"/>
      <c r="T12" s="32"/>
      <c r="U12" s="42"/>
      <c r="V12" s="32"/>
    </row>
    <row r="13" spans="2:22" s="3" customFormat="1" ht="15" customHeight="1">
      <c r="B13" s="25" t="s">
        <v>54</v>
      </c>
      <c r="C13" s="25"/>
      <c r="D13" s="26">
        <v>400</v>
      </c>
      <c r="E13" s="54" t="s">
        <v>55</v>
      </c>
      <c r="F13" s="26">
        <v>510</v>
      </c>
      <c r="G13" s="55" t="s">
        <v>56</v>
      </c>
      <c r="H13" s="56">
        <v>500</v>
      </c>
      <c r="I13" s="27" t="s">
        <v>57</v>
      </c>
      <c r="J13" s="26">
        <v>300</v>
      </c>
      <c r="K13" s="28" t="s">
        <v>58</v>
      </c>
      <c r="L13" s="36">
        <v>450</v>
      </c>
      <c r="M13" s="35" t="s">
        <v>59</v>
      </c>
      <c r="N13" s="36">
        <v>500</v>
      </c>
      <c r="O13" s="4"/>
      <c r="P13" s="4"/>
      <c r="Q13" s="31"/>
      <c r="R13" s="32"/>
      <c r="S13" s="31"/>
      <c r="T13" s="32"/>
      <c r="U13" s="31"/>
      <c r="V13" s="32"/>
    </row>
    <row r="14" spans="2:22" s="44" customFormat="1" ht="15" customHeight="1">
      <c r="B14" s="45" t="s">
        <v>60</v>
      </c>
      <c r="C14" s="45"/>
      <c r="D14" s="26">
        <v>500</v>
      </c>
      <c r="E14" s="28" t="s">
        <v>61</v>
      </c>
      <c r="F14" s="36">
        <v>400</v>
      </c>
      <c r="G14" s="57" t="s">
        <v>62</v>
      </c>
      <c r="H14" s="58">
        <v>750</v>
      </c>
      <c r="I14" s="27" t="s">
        <v>63</v>
      </c>
      <c r="J14" s="26">
        <v>500</v>
      </c>
      <c r="K14" s="35" t="s">
        <v>64</v>
      </c>
      <c r="L14" s="36">
        <v>910</v>
      </c>
      <c r="M14" s="28" t="s">
        <v>65</v>
      </c>
      <c r="N14" s="26">
        <v>520</v>
      </c>
      <c r="O14" s="4"/>
      <c r="P14" s="4"/>
      <c r="Q14" s="31"/>
      <c r="R14" s="32"/>
      <c r="S14" s="31"/>
      <c r="T14" s="32"/>
      <c r="U14" s="31"/>
      <c r="V14" s="32"/>
    </row>
    <row r="15" spans="2:22" s="44" customFormat="1" ht="15" customHeight="1">
      <c r="B15" s="45" t="s">
        <v>66</v>
      </c>
      <c r="C15" s="45"/>
      <c r="D15" s="26">
        <v>650</v>
      </c>
      <c r="E15" s="28" t="s">
        <v>67</v>
      </c>
      <c r="F15" s="36">
        <v>540</v>
      </c>
      <c r="G15" s="59" t="s">
        <v>68</v>
      </c>
      <c r="H15" s="60">
        <v>600</v>
      </c>
      <c r="I15" s="27" t="s">
        <v>69</v>
      </c>
      <c r="J15" s="26">
        <v>500</v>
      </c>
      <c r="K15" s="28" t="s">
        <v>70</v>
      </c>
      <c r="L15" s="36">
        <v>330</v>
      </c>
      <c r="M15" s="61" t="s">
        <v>71</v>
      </c>
      <c r="N15" s="49">
        <v>850</v>
      </c>
      <c r="O15" s="4"/>
      <c r="P15" s="4"/>
      <c r="Q15" s="31"/>
      <c r="R15" s="32"/>
      <c r="S15" s="31"/>
      <c r="T15" s="32"/>
      <c r="U15" s="31"/>
      <c r="V15" s="32"/>
    </row>
    <row r="16" spans="2:22" s="3" customFormat="1" ht="15" customHeight="1">
      <c r="B16" s="25" t="s">
        <v>72</v>
      </c>
      <c r="C16" s="25"/>
      <c r="D16" s="26">
        <v>500</v>
      </c>
      <c r="E16" s="27" t="s">
        <v>73</v>
      </c>
      <c r="F16" s="26">
        <v>2200</v>
      </c>
      <c r="G16" s="27" t="s">
        <v>74</v>
      </c>
      <c r="H16" s="26">
        <v>500</v>
      </c>
      <c r="I16" s="62" t="s">
        <v>75</v>
      </c>
      <c r="J16" s="63">
        <v>500</v>
      </c>
      <c r="K16" s="35" t="s">
        <v>76</v>
      </c>
      <c r="L16" s="26">
        <v>520</v>
      </c>
      <c r="M16" s="27" t="s">
        <v>77</v>
      </c>
      <c r="N16" s="26">
        <v>730</v>
      </c>
      <c r="O16" s="4"/>
      <c r="P16" s="4"/>
      <c r="Q16" s="31"/>
      <c r="R16" s="32"/>
      <c r="S16" s="31"/>
      <c r="T16" s="32"/>
      <c r="U16" s="31"/>
      <c r="V16" s="32"/>
    </row>
    <row r="17" spans="2:22" s="3" customFormat="1" ht="15" customHeight="1">
      <c r="B17" s="64" t="s">
        <v>78</v>
      </c>
      <c r="C17" s="64"/>
      <c r="D17" s="65">
        <v>530</v>
      </c>
      <c r="E17" s="66" t="s">
        <v>79</v>
      </c>
      <c r="F17" s="67">
        <v>500</v>
      </c>
      <c r="G17" s="27" t="s">
        <v>80</v>
      </c>
      <c r="H17" s="26">
        <v>400</v>
      </c>
      <c r="I17" s="35" t="s">
        <v>81</v>
      </c>
      <c r="J17" s="26">
        <v>590</v>
      </c>
      <c r="K17" s="35" t="s">
        <v>82</v>
      </c>
      <c r="L17" s="26">
        <v>400</v>
      </c>
      <c r="M17" s="41" t="s">
        <v>83</v>
      </c>
      <c r="N17" s="26">
        <v>500</v>
      </c>
      <c r="O17" s="4"/>
      <c r="P17" s="4"/>
      <c r="Q17" s="31"/>
      <c r="R17" s="32"/>
      <c r="S17" s="31"/>
      <c r="T17" s="32"/>
      <c r="U17" s="31"/>
      <c r="V17" s="32"/>
    </row>
    <row r="18" spans="2:22" s="3" customFormat="1" ht="15" customHeight="1">
      <c r="B18" s="25" t="s">
        <v>84</v>
      </c>
      <c r="C18" s="25"/>
      <c r="D18" s="26">
        <v>400</v>
      </c>
      <c r="E18" s="28" t="s">
        <v>85</v>
      </c>
      <c r="F18" s="26">
        <v>740</v>
      </c>
      <c r="G18" s="28" t="s">
        <v>86</v>
      </c>
      <c r="H18" s="26">
        <v>520</v>
      </c>
      <c r="I18" s="35" t="s">
        <v>87</v>
      </c>
      <c r="J18" s="26">
        <v>570</v>
      </c>
      <c r="K18" s="35" t="s">
        <v>88</v>
      </c>
      <c r="L18" s="26">
        <v>370</v>
      </c>
      <c r="M18" s="28" t="s">
        <v>89</v>
      </c>
      <c r="N18" s="26">
        <v>470</v>
      </c>
      <c r="O18" s="4"/>
      <c r="P18" s="4"/>
      <c r="Q18" s="31"/>
      <c r="R18" s="32"/>
      <c r="S18" s="31"/>
      <c r="T18" s="32"/>
      <c r="U18" s="31"/>
      <c r="V18" s="32"/>
    </row>
    <row r="19" spans="2:22" s="3" customFormat="1" ht="15" customHeight="1">
      <c r="B19" s="25" t="s">
        <v>90</v>
      </c>
      <c r="C19" s="25"/>
      <c r="D19" s="26">
        <v>790</v>
      </c>
      <c r="E19" s="27" t="s">
        <v>91</v>
      </c>
      <c r="F19" s="26">
        <v>350</v>
      </c>
      <c r="G19" s="27" t="s">
        <v>92</v>
      </c>
      <c r="H19" s="26">
        <v>400</v>
      </c>
      <c r="I19" s="41" t="s">
        <v>93</v>
      </c>
      <c r="J19" s="36">
        <v>550</v>
      </c>
      <c r="K19" s="28" t="s">
        <v>94</v>
      </c>
      <c r="L19" s="26">
        <v>470</v>
      </c>
      <c r="M19" s="68" t="s">
        <v>95</v>
      </c>
      <c r="N19" s="69">
        <v>800</v>
      </c>
      <c r="O19" s="4"/>
      <c r="P19" s="4"/>
      <c r="Q19" s="31"/>
      <c r="R19" s="32"/>
      <c r="S19" s="31"/>
      <c r="T19" s="32"/>
      <c r="U19" s="31"/>
      <c r="V19" s="32"/>
    </row>
    <row r="20" spans="2:22" s="3" customFormat="1" ht="15" customHeight="1">
      <c r="B20" s="25" t="s">
        <v>96</v>
      </c>
      <c r="C20" s="25"/>
      <c r="D20" s="26">
        <v>600</v>
      </c>
      <c r="E20" s="70" t="s">
        <v>97</v>
      </c>
      <c r="F20" s="71">
        <v>300</v>
      </c>
      <c r="G20" s="27" t="s">
        <v>98</v>
      </c>
      <c r="H20" s="26">
        <v>3900</v>
      </c>
      <c r="I20" s="72" t="s">
        <v>99</v>
      </c>
      <c r="J20" s="73">
        <v>500</v>
      </c>
      <c r="K20" s="35" t="s">
        <v>100</v>
      </c>
      <c r="L20" s="26">
        <v>500</v>
      </c>
      <c r="M20" s="46" t="s">
        <v>101</v>
      </c>
      <c r="N20" s="36">
        <v>450</v>
      </c>
      <c r="O20" s="4"/>
      <c r="P20" s="4"/>
      <c r="Q20" s="31"/>
      <c r="R20" s="32"/>
      <c r="S20" s="31"/>
      <c r="T20" s="32"/>
      <c r="U20" s="31"/>
      <c r="V20" s="32"/>
    </row>
    <row r="21" spans="2:22" s="3" customFormat="1" ht="15" customHeight="1">
      <c r="B21" s="25" t="s">
        <v>102</v>
      </c>
      <c r="C21" s="25"/>
      <c r="D21" s="26">
        <v>820</v>
      </c>
      <c r="E21" s="28" t="s">
        <v>103</v>
      </c>
      <c r="F21" s="26">
        <v>500</v>
      </c>
      <c r="G21" s="27" t="s">
        <v>104</v>
      </c>
      <c r="H21" s="26">
        <v>500</v>
      </c>
      <c r="I21" s="46" t="s">
        <v>105</v>
      </c>
      <c r="J21" s="26">
        <v>400</v>
      </c>
      <c r="K21" s="46" t="s">
        <v>106</v>
      </c>
      <c r="L21" s="26">
        <v>500</v>
      </c>
      <c r="M21" s="35" t="s">
        <v>107</v>
      </c>
      <c r="N21" s="36">
        <v>500</v>
      </c>
      <c r="O21" s="4"/>
      <c r="P21" s="4"/>
      <c r="Q21" s="31"/>
      <c r="R21" s="32"/>
      <c r="S21" s="31"/>
      <c r="T21" s="32"/>
      <c r="U21" s="31"/>
      <c r="V21" s="32"/>
    </row>
    <row r="22" spans="2:22" s="3" customFormat="1" ht="15" customHeight="1">
      <c r="B22" s="25" t="s">
        <v>108</v>
      </c>
      <c r="C22" s="25"/>
      <c r="D22" s="26">
        <v>800</v>
      </c>
      <c r="E22" s="72" t="s">
        <v>109</v>
      </c>
      <c r="F22" s="73">
        <v>650</v>
      </c>
      <c r="G22" s="27" t="s">
        <v>110</v>
      </c>
      <c r="H22" s="26">
        <v>570</v>
      </c>
      <c r="I22" s="41" t="s">
        <v>111</v>
      </c>
      <c r="J22" s="36">
        <v>550</v>
      </c>
      <c r="K22" s="46" t="s">
        <v>112</v>
      </c>
      <c r="L22" s="26">
        <v>400</v>
      </c>
      <c r="M22" s="35" t="s">
        <v>113</v>
      </c>
      <c r="N22" s="36">
        <v>300</v>
      </c>
      <c r="O22" s="4"/>
      <c r="P22" s="4"/>
      <c r="Q22" s="31"/>
      <c r="R22" s="32"/>
      <c r="S22" s="31"/>
      <c r="T22" s="32"/>
      <c r="U22" s="31"/>
      <c r="V22" s="32"/>
    </row>
    <row r="23" spans="2:22" s="3" customFormat="1" ht="15" customHeight="1">
      <c r="B23" s="25" t="s">
        <v>114</v>
      </c>
      <c r="C23" s="25"/>
      <c r="D23" s="26">
        <v>710</v>
      </c>
      <c r="E23" s="27" t="s">
        <v>115</v>
      </c>
      <c r="F23" s="26">
        <v>300</v>
      </c>
      <c r="G23" s="27" t="s">
        <v>116</v>
      </c>
      <c r="H23" s="26">
        <v>300</v>
      </c>
      <c r="I23" s="46" t="s">
        <v>117</v>
      </c>
      <c r="J23" s="26">
        <v>400</v>
      </c>
      <c r="K23" s="74" t="s">
        <v>118</v>
      </c>
      <c r="L23" s="75">
        <v>500</v>
      </c>
      <c r="M23" s="35" t="s">
        <v>119</v>
      </c>
      <c r="N23" s="26">
        <v>730</v>
      </c>
      <c r="O23" s="4"/>
      <c r="P23" s="4"/>
      <c r="Q23" s="31"/>
      <c r="R23" s="32"/>
      <c r="S23" s="31"/>
      <c r="T23" s="32"/>
      <c r="U23" s="31"/>
      <c r="V23" s="32"/>
    </row>
    <row r="24" spans="2:22" s="3" customFormat="1" ht="15" customHeight="1">
      <c r="B24" s="25" t="s">
        <v>120</v>
      </c>
      <c r="C24" s="25"/>
      <c r="D24" s="26">
        <v>400</v>
      </c>
      <c r="E24" s="76" t="s">
        <v>121</v>
      </c>
      <c r="F24" s="77">
        <v>900</v>
      </c>
      <c r="G24" s="78" t="s">
        <v>122</v>
      </c>
      <c r="H24" s="26">
        <v>400</v>
      </c>
      <c r="I24" s="35" t="s">
        <v>123</v>
      </c>
      <c r="J24" s="49">
        <v>300</v>
      </c>
      <c r="K24" s="79" t="s">
        <v>124</v>
      </c>
      <c r="L24" s="80">
        <v>450</v>
      </c>
      <c r="M24" s="35" t="s">
        <v>125</v>
      </c>
      <c r="N24" s="36">
        <v>2150</v>
      </c>
      <c r="O24" s="4"/>
      <c r="P24" s="4"/>
      <c r="Q24" s="31"/>
      <c r="R24" s="32"/>
      <c r="S24" s="31"/>
      <c r="T24" s="32"/>
      <c r="U24" s="31"/>
      <c r="V24" s="32"/>
    </row>
    <row r="25" spans="2:22" s="3" customFormat="1" ht="15" customHeight="1">
      <c r="B25" s="25" t="s">
        <v>126</v>
      </c>
      <c r="C25" s="25"/>
      <c r="D25" s="26">
        <v>850</v>
      </c>
      <c r="E25" s="27" t="s">
        <v>127</v>
      </c>
      <c r="F25" s="26">
        <v>420</v>
      </c>
      <c r="G25" s="37" t="s">
        <v>128</v>
      </c>
      <c r="H25" s="26">
        <v>500</v>
      </c>
      <c r="I25" s="35" t="s">
        <v>129</v>
      </c>
      <c r="J25" s="26">
        <v>300</v>
      </c>
      <c r="K25" s="81" t="s">
        <v>130</v>
      </c>
      <c r="L25" s="82">
        <v>680</v>
      </c>
      <c r="M25" s="35" t="s">
        <v>131</v>
      </c>
      <c r="N25" s="26">
        <v>300</v>
      </c>
      <c r="O25" s="31"/>
      <c r="P25" s="32"/>
      <c r="Q25" s="31"/>
      <c r="R25" s="32"/>
      <c r="S25" s="31"/>
      <c r="T25" s="32"/>
      <c r="U25" s="31"/>
      <c r="V25" s="32"/>
    </row>
    <row r="26" spans="3:22" s="3" customFormat="1" ht="9" customHeight="1">
      <c r="C26"/>
      <c r="D26"/>
      <c r="E26"/>
      <c r="F26"/>
      <c r="G26"/>
      <c r="H26"/>
      <c r="I26"/>
      <c r="J26"/>
      <c r="K26"/>
      <c r="L26"/>
      <c r="M26" s="31"/>
      <c r="N26" s="32"/>
      <c r="O26" s="31"/>
      <c r="P26" s="32"/>
      <c r="Q26" s="31"/>
      <c r="R26" s="32"/>
      <c r="S26" s="31"/>
      <c r="T26" s="32"/>
      <c r="U26" s="31"/>
      <c r="V26" s="32"/>
    </row>
    <row r="27" spans="2:16" s="83" customFormat="1" ht="15">
      <c r="B27" s="84" t="s">
        <v>132</v>
      </c>
      <c r="C27" s="85"/>
      <c r="D27" s="86"/>
      <c r="E27" s="87"/>
      <c r="F27" s="87"/>
      <c r="G27" s="88"/>
      <c r="H27" s="88"/>
      <c r="I27" s="88"/>
      <c r="J27" s="88"/>
      <c r="K27" s="88"/>
      <c r="L27" s="89"/>
      <c r="M27" s="89"/>
      <c r="N27" s="89"/>
      <c r="O27" s="89"/>
      <c r="P27" s="89"/>
    </row>
    <row r="28" s="90" customFormat="1" ht="12" customHeight="1">
      <c r="B28" s="90" t="s">
        <v>133</v>
      </c>
    </row>
    <row r="29" s="90" customFormat="1" ht="12" customHeight="1">
      <c r="B29" s="90" t="s">
        <v>134</v>
      </c>
    </row>
    <row r="30" s="90" customFormat="1" ht="12" customHeight="1">
      <c r="B30" s="90" t="s">
        <v>135</v>
      </c>
    </row>
    <row r="31" s="90" customFormat="1" ht="12" customHeight="1">
      <c r="B31" s="91" t="s">
        <v>136</v>
      </c>
    </row>
    <row r="32" spans="2:8" s="83" customFormat="1" ht="15">
      <c r="B32" s="92" t="s">
        <v>137</v>
      </c>
      <c r="C32" s="93"/>
      <c r="D32" s="94"/>
      <c r="E32" s="95"/>
      <c r="F32" s="95"/>
      <c r="G32" s="96"/>
      <c r="H32" s="97"/>
    </row>
    <row r="33" spans="2:8" s="83" customFormat="1" ht="12" customHeight="1">
      <c r="B33" s="90" t="s">
        <v>138</v>
      </c>
      <c r="C33" s="93"/>
      <c r="D33" s="94"/>
      <c r="E33" s="95"/>
      <c r="F33" s="95"/>
      <c r="G33" s="96"/>
      <c r="H33" s="97"/>
    </row>
    <row r="34" spans="2:8" s="83" customFormat="1" ht="12" customHeight="1">
      <c r="B34" s="90" t="s">
        <v>139</v>
      </c>
      <c r="C34" s="93"/>
      <c r="D34" s="94"/>
      <c r="E34" s="95"/>
      <c r="F34" s="95"/>
      <c r="G34" s="96"/>
      <c r="H34" s="97"/>
    </row>
    <row r="37" ht="12.75">
      <c r="E37" s="98"/>
    </row>
  </sheetData>
  <sheetProtection selectLockedCells="1" selectUnlockedCells="1"/>
  <mergeCells count="23">
    <mergeCell ref="C1:N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conditionalFormatting sqref="C6 Q6 S6 U6">
    <cfRule type="expression" priority="1" dxfId="0" stopIfTrue="1">
      <formula>"$'2007'.#ССЫЛ!#ССЫЛ!"=FALSE</formula>
    </cfRule>
  </conditionalFormatting>
  <printOptions/>
  <pageMargins left="0.19166666666666668" right="0.20694444444444443" top="0.4305555555555556" bottom="0.4305555555555556" header="0.16527777777777777" footer="0.16527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2010-09-16T10:28:37Z</cp:lastPrinted>
  <dcterms:created xsi:type="dcterms:W3CDTF">2009-04-16T07:32:49Z</dcterms:created>
  <dcterms:modified xsi:type="dcterms:W3CDTF">2011-05-27T09:53:20Z</dcterms:modified>
  <cp:category/>
  <cp:version/>
  <cp:contentType/>
  <cp:contentStatus/>
  <cp:revision>26</cp:revision>
</cp:coreProperties>
</file>