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320" windowHeight="12945" activeTab="0"/>
  </bookViews>
  <sheets>
    <sheet name="Лист1" sheetId="1" r:id="rId1"/>
    <sheet name="Лист2" sheetId="2" r:id="rId2"/>
    <sheet name="Лист3" sheetId="3" r:id="rId3"/>
  </sheets>
  <definedNames>
    <definedName name="OLE_LINK1" localSheetId="1">'Лист2'!$B$155</definedName>
  </definedNames>
  <calcPr fullCalcOnLoad="1"/>
</workbook>
</file>

<file path=xl/sharedStrings.xml><?xml version="1.0" encoding="utf-8"?>
<sst xmlns="http://schemas.openxmlformats.org/spreadsheetml/2006/main" count="1898" uniqueCount="256">
  <si>
    <t>Утверждаю</t>
  </si>
  <si>
    <t>Генеральный директор</t>
  </si>
  <si>
    <t>Сортамент</t>
  </si>
  <si>
    <t>Трубы стальные бесшовные для газопроводов газлифтных систем</t>
  </si>
  <si>
    <t>Наличие, тн</t>
  </si>
  <si>
    <t>Цена, руб/тн</t>
  </si>
  <si>
    <t>Трубы газлифтные ТУ 14-3-1128-2000 сталь 09г2с</t>
  </si>
  <si>
    <t>Трубы газлифтные ТУ 14-3р-1128-2007 сталь 09г2с</t>
  </si>
  <si>
    <t>Трубы газлифтные ТУ 14-159-1128-2008 сталь 09г2с</t>
  </si>
  <si>
    <t xml:space="preserve"> ТУ 14-3-1128-2000</t>
  </si>
  <si>
    <t xml:space="preserve"> ТУ 14-3р-1128-2007</t>
  </si>
  <si>
    <t xml:space="preserve"> ТУ 14-159-1128-2008</t>
  </si>
  <si>
    <t>Труба 57х4</t>
  </si>
  <si>
    <t>Труба 57х5</t>
  </si>
  <si>
    <t>Труба 57х6</t>
  </si>
  <si>
    <t>Труба 57х8</t>
  </si>
  <si>
    <t>Труба 76х4</t>
  </si>
  <si>
    <t>Труба 76х5</t>
  </si>
  <si>
    <t>Труба 76х6</t>
  </si>
  <si>
    <t>Труба 76х8</t>
  </si>
  <si>
    <t>Труба 89х4</t>
  </si>
  <si>
    <t>Труба 89х5</t>
  </si>
  <si>
    <t>Труба 89х6</t>
  </si>
  <si>
    <t>Труба 89х8</t>
  </si>
  <si>
    <t>Труба 89х10</t>
  </si>
  <si>
    <t>Труба 102х4</t>
  </si>
  <si>
    <t>Труба 102х5</t>
  </si>
  <si>
    <t>Труба 102х6</t>
  </si>
  <si>
    <t>Труба 102х8</t>
  </si>
  <si>
    <t>Труба 108х4</t>
  </si>
  <si>
    <t>Труба 108х5</t>
  </si>
  <si>
    <t>Труба 108х6</t>
  </si>
  <si>
    <t>Труба 108х8</t>
  </si>
  <si>
    <t>Труба 108х10</t>
  </si>
  <si>
    <t>Труба 114х5</t>
  </si>
  <si>
    <t>Труба 114х6</t>
  </si>
  <si>
    <t>Труба 114х8</t>
  </si>
  <si>
    <t>Труба 114х10</t>
  </si>
  <si>
    <t>Труба 114х12</t>
  </si>
  <si>
    <t>Труба 133х4</t>
  </si>
  <si>
    <t>Труба 133х5</t>
  </si>
  <si>
    <t>Труба 133х6</t>
  </si>
  <si>
    <t>Труба 133х8</t>
  </si>
  <si>
    <t>Труба 133х10</t>
  </si>
  <si>
    <t>Труба 133х12</t>
  </si>
  <si>
    <t>Труба 159х5</t>
  </si>
  <si>
    <t>Труба 159х6</t>
  </si>
  <si>
    <t>Труба 159х8</t>
  </si>
  <si>
    <t>Труба 159х10</t>
  </si>
  <si>
    <t>Труба 159х12</t>
  </si>
  <si>
    <t>Труба 159х14</t>
  </si>
  <si>
    <t>Труба 159х16</t>
  </si>
  <si>
    <t>Труба 219х8</t>
  </si>
  <si>
    <t>Труба 219х10</t>
  </si>
  <si>
    <t>Труба 219х12</t>
  </si>
  <si>
    <t>Труба 219х14</t>
  </si>
  <si>
    <t>Труба 219х16</t>
  </si>
  <si>
    <t>Труба 219х18</t>
  </si>
  <si>
    <t>Труба 219х20</t>
  </si>
  <si>
    <t>Труба 219х22</t>
  </si>
  <si>
    <t>Труба 219х24</t>
  </si>
  <si>
    <t>Труба 219х25</t>
  </si>
  <si>
    <t>Труба 273х8</t>
  </si>
  <si>
    <t>Труба 273х10</t>
  </si>
  <si>
    <t>Труба 273х12</t>
  </si>
  <si>
    <t>Труба 273х14</t>
  </si>
  <si>
    <t>Труба 273х16</t>
  </si>
  <si>
    <t>Труба 273х18</t>
  </si>
  <si>
    <t>Труба 273х20</t>
  </si>
  <si>
    <t>Труба 273х22</t>
  </si>
  <si>
    <t>Труба 273х24</t>
  </si>
  <si>
    <t>Труба 273х25</t>
  </si>
  <si>
    <t>Труба 325х8</t>
  </si>
  <si>
    <t>Труба 325х10</t>
  </si>
  <si>
    <t>Труба 325х12</t>
  </si>
  <si>
    <t>Труба 325х14</t>
  </si>
  <si>
    <t>Труба 325х15</t>
  </si>
  <si>
    <t>Труба 325х16</t>
  </si>
  <si>
    <t>Труба 325х18</t>
  </si>
  <si>
    <t>Труба 325х20</t>
  </si>
  <si>
    <t>Труба 325х22</t>
  </si>
  <si>
    <t>Труба 325х24</t>
  </si>
  <si>
    <t>Труба 325х25</t>
  </si>
  <si>
    <t>Труба 377х9</t>
  </si>
  <si>
    <t>Труба 377х10</t>
  </si>
  <si>
    <t>Труба 377х12</t>
  </si>
  <si>
    <t>Труба 377х14</t>
  </si>
  <si>
    <t>Труба 377х16</t>
  </si>
  <si>
    <t>Труба 377х18</t>
  </si>
  <si>
    <t>Труба 377х20</t>
  </si>
  <si>
    <t>Труба 377х22</t>
  </si>
  <si>
    <t>Труба 377х24</t>
  </si>
  <si>
    <t>Труба 377х25</t>
  </si>
  <si>
    <t>Труба 426х9</t>
  </si>
  <si>
    <t>Труба 426х10</t>
  </si>
  <si>
    <t>Труба 426х12</t>
  </si>
  <si>
    <t>Труба 426х14</t>
  </si>
  <si>
    <t>Труба 426х16</t>
  </si>
  <si>
    <t>Труба 426х18</t>
  </si>
  <si>
    <t>Труба 426х20</t>
  </si>
  <si>
    <t>Труба 426х21</t>
  </si>
  <si>
    <t>Труба 426х22</t>
  </si>
  <si>
    <t>Труба 426х24</t>
  </si>
  <si>
    <t>Труба 426х25</t>
  </si>
  <si>
    <t>Труба 57х10</t>
  </si>
  <si>
    <t>Труба 76х10</t>
  </si>
  <si>
    <t>Труба 114х14</t>
  </si>
  <si>
    <t>Труба 133х14</t>
  </si>
  <si>
    <t>Труба 168х5</t>
  </si>
  <si>
    <t>Труба 168х6</t>
  </si>
  <si>
    <t>Труба 168х8</t>
  </si>
  <si>
    <t>Труба 168х10</t>
  </si>
  <si>
    <t>Труба 168х12</t>
  </si>
  <si>
    <t>Труба 168х14</t>
  </si>
  <si>
    <t>Труба 108х12</t>
  </si>
  <si>
    <t>09г2с</t>
  </si>
  <si>
    <t xml:space="preserve"> ТУ 14-161-148-94</t>
  </si>
  <si>
    <t xml:space="preserve"> ГОСТ 8732-78</t>
  </si>
  <si>
    <t xml:space="preserve"> ТУ 1317-006.1-593377520-04</t>
  </si>
  <si>
    <t xml:space="preserve"> ТУ 1317-233-00147016-02</t>
  </si>
  <si>
    <t xml:space="preserve"> ТУ 1317-006.1-593377520-06</t>
  </si>
  <si>
    <t xml:space="preserve"> ТУ 14-156-58-2005</t>
  </si>
  <si>
    <t xml:space="preserve"> ТУ 14-158-113-99</t>
  </si>
  <si>
    <t xml:space="preserve"> ТУ 14-162-14-96</t>
  </si>
  <si>
    <t xml:space="preserve"> ТУ 1317-214-00147016-02</t>
  </si>
  <si>
    <t xml:space="preserve"> ТУ 1317-006. 1-593377520-2003</t>
  </si>
  <si>
    <t xml:space="preserve"> ТУ 14-158-114-99</t>
  </si>
  <si>
    <t>20С</t>
  </si>
  <si>
    <t>13ХФА</t>
  </si>
  <si>
    <t>20А</t>
  </si>
  <si>
    <t>20Ф</t>
  </si>
  <si>
    <t>20ФА</t>
  </si>
  <si>
    <t xml:space="preserve"> 57х6</t>
  </si>
  <si>
    <t xml:space="preserve"> 76х6</t>
  </si>
  <si>
    <t xml:space="preserve"> 89х6</t>
  </si>
  <si>
    <t xml:space="preserve"> 89х9</t>
  </si>
  <si>
    <t xml:space="preserve"> 89х12</t>
  </si>
  <si>
    <t xml:space="preserve"> 108х6</t>
  </si>
  <si>
    <t xml:space="preserve"> 114х6</t>
  </si>
  <si>
    <t xml:space="preserve"> 114х8</t>
  </si>
  <si>
    <t xml:space="preserve"> 159х6</t>
  </si>
  <si>
    <t xml:space="preserve"> 159х8</t>
  </si>
  <si>
    <t xml:space="preserve"> 159х12</t>
  </si>
  <si>
    <t xml:space="preserve"> 168х14</t>
  </si>
  <si>
    <t xml:space="preserve"> 57х8</t>
  </si>
  <si>
    <t xml:space="preserve"> 89х8</t>
  </si>
  <si>
    <t xml:space="preserve"> 114х10</t>
  </si>
  <si>
    <t xml:space="preserve"> 114х12</t>
  </si>
  <si>
    <t xml:space="preserve"> 133х6</t>
  </si>
  <si>
    <t xml:space="preserve"> 133х8</t>
  </si>
  <si>
    <t xml:space="preserve"> 159х10</t>
  </si>
  <si>
    <t xml:space="preserve"> 168х6</t>
  </si>
  <si>
    <t xml:space="preserve"> 168х8</t>
  </si>
  <si>
    <t xml:space="preserve"> 168х10</t>
  </si>
  <si>
    <t xml:space="preserve"> 168х12</t>
  </si>
  <si>
    <t xml:space="preserve"> 219х8</t>
  </si>
  <si>
    <t xml:space="preserve"> 219х10</t>
  </si>
  <si>
    <t xml:space="preserve"> 219х12</t>
  </si>
  <si>
    <t xml:space="preserve"> 219х14</t>
  </si>
  <si>
    <t xml:space="preserve"> 219х16</t>
  </si>
  <si>
    <t xml:space="preserve"> 219х18</t>
  </si>
  <si>
    <t xml:space="preserve"> 273х8</t>
  </si>
  <si>
    <t xml:space="preserve"> 273х10</t>
  </si>
  <si>
    <t xml:space="preserve"> 273х12</t>
  </si>
  <si>
    <t xml:space="preserve"> 273х14</t>
  </si>
  <si>
    <t xml:space="preserve"> 273х16</t>
  </si>
  <si>
    <t xml:space="preserve"> 273х18</t>
  </si>
  <si>
    <t xml:space="preserve"> 325х8</t>
  </si>
  <si>
    <t xml:space="preserve"> 325х10</t>
  </si>
  <si>
    <t xml:space="preserve"> 325х12</t>
  </si>
  <si>
    <t xml:space="preserve"> 325х14</t>
  </si>
  <si>
    <t xml:space="preserve"> 325х16</t>
  </si>
  <si>
    <t xml:space="preserve"> 325х18</t>
  </si>
  <si>
    <t xml:space="preserve"> 377х9</t>
  </si>
  <si>
    <t xml:space="preserve"> 377х10</t>
  </si>
  <si>
    <t xml:space="preserve"> 426х9</t>
  </si>
  <si>
    <t xml:space="preserve"> 426х10</t>
  </si>
  <si>
    <t xml:space="preserve"> 426х12</t>
  </si>
  <si>
    <t xml:space="preserve"> 426х14</t>
  </si>
  <si>
    <t xml:space="preserve"> 426х16</t>
  </si>
  <si>
    <t xml:space="preserve"> 108х8</t>
  </si>
  <si>
    <t xml:space="preserve"> 114х14</t>
  </si>
  <si>
    <t xml:space="preserve"> 159х5</t>
  </si>
  <si>
    <t xml:space="preserve"> 219х22</t>
  </si>
  <si>
    <t xml:space="preserve"> 273х25</t>
  </si>
  <si>
    <t xml:space="preserve"> 325х22</t>
  </si>
  <si>
    <t xml:space="preserve"> 75х5</t>
  </si>
  <si>
    <t xml:space="preserve"> 325х30</t>
  </si>
  <si>
    <t xml:space="preserve"> 57х4</t>
  </si>
  <si>
    <t xml:space="preserve"> 57х5</t>
  </si>
  <si>
    <t xml:space="preserve"> 76х4</t>
  </si>
  <si>
    <t xml:space="preserve"> 76х5</t>
  </si>
  <si>
    <t xml:space="preserve"> 76х8</t>
  </si>
  <si>
    <t xml:space="preserve"> 89х4</t>
  </si>
  <si>
    <t xml:space="preserve"> 89х5</t>
  </si>
  <si>
    <t xml:space="preserve"> 89х10</t>
  </si>
  <si>
    <t xml:space="preserve"> 102х4</t>
  </si>
  <si>
    <t xml:space="preserve"> 102х5</t>
  </si>
  <si>
    <t xml:space="preserve"> 102х6</t>
  </si>
  <si>
    <t xml:space="preserve"> 102х8</t>
  </si>
  <si>
    <t xml:space="preserve"> 108х4</t>
  </si>
  <si>
    <t xml:space="preserve"> 108х5</t>
  </si>
  <si>
    <t xml:space="preserve"> 108х10</t>
  </si>
  <si>
    <t xml:space="preserve"> 114х5</t>
  </si>
  <si>
    <t xml:space="preserve"> 133х4</t>
  </si>
  <si>
    <t xml:space="preserve"> 133х5</t>
  </si>
  <si>
    <t xml:space="preserve"> 133х10</t>
  </si>
  <si>
    <t xml:space="preserve"> 133х12</t>
  </si>
  <si>
    <t xml:space="preserve"> 159х14</t>
  </si>
  <si>
    <t xml:space="preserve"> 159х16</t>
  </si>
  <si>
    <t xml:space="preserve"> 219х20</t>
  </si>
  <si>
    <t xml:space="preserve"> 219х24</t>
  </si>
  <si>
    <t xml:space="preserve"> 219х25</t>
  </si>
  <si>
    <t xml:space="preserve"> 273х20</t>
  </si>
  <si>
    <t xml:space="preserve"> 273х22</t>
  </si>
  <si>
    <t xml:space="preserve"> 273х24</t>
  </si>
  <si>
    <t xml:space="preserve"> 325х15</t>
  </si>
  <si>
    <t xml:space="preserve"> 325х20</t>
  </si>
  <si>
    <t xml:space="preserve"> 325х24</t>
  </si>
  <si>
    <t xml:space="preserve"> 325х25</t>
  </si>
  <si>
    <t xml:space="preserve"> 377х12</t>
  </si>
  <si>
    <t xml:space="preserve"> 377х14</t>
  </si>
  <si>
    <t xml:space="preserve"> 377х16</t>
  </si>
  <si>
    <t xml:space="preserve"> 377х18</t>
  </si>
  <si>
    <t xml:space="preserve"> 377х20</t>
  </si>
  <si>
    <t xml:space="preserve"> 377х22</t>
  </si>
  <si>
    <t xml:space="preserve"> 377х24</t>
  </si>
  <si>
    <t xml:space="preserve"> 377х25</t>
  </si>
  <si>
    <t xml:space="preserve"> 426х18</t>
  </si>
  <si>
    <t xml:space="preserve"> 426х20</t>
  </si>
  <si>
    <t xml:space="preserve"> 426х21</t>
  </si>
  <si>
    <t xml:space="preserve"> 426х22</t>
  </si>
  <si>
    <t xml:space="preserve"> 426х24</t>
  </si>
  <si>
    <t xml:space="preserve"> 426х25</t>
  </si>
  <si>
    <t xml:space="preserve"> 57х10</t>
  </si>
  <si>
    <t xml:space="preserve"> 76х10</t>
  </si>
  <si>
    <t xml:space="preserve"> 133х14</t>
  </si>
  <si>
    <t xml:space="preserve"> 168х5</t>
  </si>
  <si>
    <t xml:space="preserve"> 108х12</t>
  </si>
  <si>
    <t>Трубы бесшовные сталь 13ХФА</t>
  </si>
  <si>
    <t>Трубы бесшовные сталь 20С</t>
  </si>
  <si>
    <t>Сталь</t>
  </si>
  <si>
    <t>ГОСТ/ ТУ</t>
  </si>
  <si>
    <t>Цена с НДС, руб/т</t>
  </si>
  <si>
    <t>Свободный остаток, тн</t>
  </si>
  <si>
    <t>Трубы бесшовные сталь 20ФА/ 20Ф</t>
  </si>
  <si>
    <t>Трубы бесшовные сталь 20А</t>
  </si>
  <si>
    <t>Цены указаны на</t>
  </si>
  <si>
    <t xml:space="preserve">620144, Екатеринбург, ул. Московская 195, оф. 712
Екатеринбург,
ул. Московская 195, оф. 712
620144,
Екатеринбург,
ул. Московская 195, оф. 712
620144,
Екатеринбург,
ул. Московская 195, оф. 712
620144,
Екатеринбург,
ул. Московская 195, оф. 712
620144,
Екатеринбург,
ул. Московская 195, оф. 712
</t>
  </si>
  <si>
    <t>http: www.steel-opt.ru</t>
  </si>
  <si>
    <t>Жуков А. П.</t>
  </si>
  <si>
    <t>Склад  : Екатеринбург, Москва</t>
  </si>
  <si>
    <t>Наличие ООО "Объединенная Трубная Компания"</t>
  </si>
  <si>
    <t>НАЛИЧИЕ НА СКЛАДЕ</t>
  </si>
  <si>
    <t xml:space="preserve">E-mail: steel-opt@mail.ru
</t>
  </si>
  <si>
    <t>тел.: (343) 201-23-60</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</si>
</sst>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Red]\-0.000"/>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
    <numFmt numFmtId="171" formatCode="0.00000000"/>
    <numFmt numFmtId="172" formatCode="0.0000000"/>
    <numFmt numFmtId="173" formatCode="0.000000"/>
    <numFmt numFmtId="174" formatCode="0.00000"/>
    <numFmt numFmtId="175" formatCode="0.0000"/>
    <numFmt numFmtId="176" formatCode="[$-FC19]d\ mmmm\ yyyy\ &quot;г.&quot;"/>
    <numFmt numFmtId="177" formatCode="[$-FC19]dd\ mmmm\ yyyy\ \г\.;@"/>
  </numFmts>
  <fonts count="47">
    <font>
      <sz val="10"/>
      <name val="Arial Cyr"/>
      <family val="0"/>
    </font>
    <font>
      <sz val="8"/>
      <name val="Arial Cyr"/>
      <family val="0"/>
    </font>
    <font>
      <sz val="10"/>
      <name val="Arial"/>
      <family val="2"/>
    </font>
    <font>
      <b/>
      <sz val="9"/>
      <name val="Verdana"/>
      <family val="2"/>
    </font>
    <font>
      <b/>
      <sz val="10"/>
      <name val="Verdana"/>
      <family val="2"/>
    </font>
    <font>
      <b/>
      <sz val="9"/>
      <color indexed="63"/>
      <name val="Verdana"/>
      <family val="2"/>
    </font>
    <font>
      <sz val="9"/>
      <color indexed="63"/>
      <name val="Verdana"/>
      <family val="2"/>
    </font>
    <font>
      <b/>
      <sz val="9"/>
      <color indexed="18"/>
      <name val="Verdana"/>
      <family val="2"/>
    </font>
    <font>
      <sz val="10"/>
      <color indexed="18"/>
      <name val="Arial Cyr"/>
      <family val="0"/>
    </font>
    <font>
      <b/>
      <sz val="12"/>
      <color indexed="18"/>
      <name val="Verdana"/>
      <family val="2"/>
    </font>
    <font>
      <b/>
      <sz val="10"/>
      <color indexed="18"/>
      <name val="Arial"/>
      <family val="2"/>
    </font>
    <font>
      <b/>
      <sz val="10"/>
      <color indexed="18"/>
      <name val="Verdana"/>
      <family val="2"/>
    </font>
    <font>
      <sz val="10"/>
      <color indexed="18"/>
      <name val="Verdan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63"/>
      </left>
      <right style="medium">
        <color indexed="63"/>
      </right>
      <top style="medium">
        <color indexed="63"/>
      </top>
      <bottom style="medium">
        <color indexed="63"/>
      </bottom>
    </border>
    <border>
      <left>
        <color indexed="63"/>
      </left>
      <right style="medium">
        <color indexed="63"/>
      </right>
      <top style="medium">
        <color indexed="63"/>
      </top>
      <bottom style="medium">
        <color indexed="63"/>
      </bottom>
    </border>
    <border>
      <left style="medium">
        <color indexed="63"/>
      </left>
      <right style="medium">
        <color indexed="63"/>
      </right>
      <top>
        <color indexed="63"/>
      </top>
      <bottom style="medium">
        <color indexed="63"/>
      </bottom>
    </border>
    <border>
      <left>
        <color indexed="63"/>
      </left>
      <right style="medium">
        <color indexed="63"/>
      </right>
      <top>
        <color indexed="63"/>
      </top>
      <bottom style="medium">
        <color indexed="63"/>
      </bottom>
    </border>
    <border>
      <left style="medium">
        <color indexed="63"/>
      </left>
      <right style="medium">
        <color indexed="63"/>
      </right>
      <top>
        <color indexed="63"/>
      </top>
      <bottom style="medium"/>
    </border>
    <border>
      <left>
        <color indexed="63"/>
      </left>
      <right style="medium">
        <color indexed="63"/>
      </right>
      <top>
        <color indexed="63"/>
      </top>
      <bottom style="medium"/>
    </border>
    <border>
      <left style="medium"/>
      <right style="medium">
        <color indexed="63"/>
      </right>
      <top>
        <color indexed="63"/>
      </top>
      <bottom style="medium"/>
    </border>
    <border>
      <left style="thin"/>
      <right style="thin"/>
      <top style="thin"/>
      <bottom style="thin"/>
    </border>
    <border>
      <left style="thin">
        <color indexed="9"/>
      </left>
      <right style="thin">
        <color indexed="9"/>
      </right>
      <top style="thin"/>
      <bottom style="thin"/>
    </border>
    <border>
      <left>
        <color indexed="63"/>
      </left>
      <right style="thin"/>
      <top style="thin"/>
      <bottom style="thin"/>
    </border>
    <border>
      <left style="thin"/>
      <right style="thin">
        <color indexed="9"/>
      </right>
      <top style="thin"/>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56">
    <xf numFmtId="0" fontId="0" fillId="0" borderId="0" xfId="0" applyAlignment="1">
      <alignment/>
    </xf>
    <xf numFmtId="0" fontId="0" fillId="0" borderId="0" xfId="0" applyNumberFormat="1" applyFont="1" applyAlignment="1">
      <alignment horizontal="left" vertical="top" wrapText="1"/>
    </xf>
    <xf numFmtId="0" fontId="0" fillId="0" borderId="0" xfId="0" applyAlignment="1">
      <alignment horizontal="left"/>
    </xf>
    <xf numFmtId="0" fontId="0" fillId="0" borderId="0" xfId="0" applyFill="1" applyAlignment="1">
      <alignment/>
    </xf>
    <xf numFmtId="0" fontId="0" fillId="33" borderId="0" xfId="0" applyFill="1" applyAlignment="1">
      <alignment/>
    </xf>
    <xf numFmtId="0" fontId="5" fillId="34" borderId="10" xfId="0" applyFont="1" applyFill="1" applyBorder="1" applyAlignment="1">
      <alignment wrapText="1"/>
    </xf>
    <xf numFmtId="0" fontId="5" fillId="34" borderId="11" xfId="0" applyFont="1" applyFill="1" applyBorder="1" applyAlignment="1">
      <alignment wrapText="1"/>
    </xf>
    <xf numFmtId="0" fontId="5" fillId="33" borderId="12" xfId="0" applyFont="1" applyFill="1" applyBorder="1" applyAlignment="1">
      <alignment wrapText="1"/>
    </xf>
    <xf numFmtId="0" fontId="6" fillId="33" borderId="13" xfId="0" applyFont="1" applyFill="1" applyBorder="1" applyAlignment="1">
      <alignment wrapText="1"/>
    </xf>
    <xf numFmtId="0" fontId="6" fillId="35" borderId="14" xfId="0" applyFont="1" applyFill="1" applyBorder="1" applyAlignment="1">
      <alignment wrapText="1"/>
    </xf>
    <xf numFmtId="3" fontId="6" fillId="35" borderId="15" xfId="0" applyNumberFormat="1" applyFont="1" applyFill="1" applyBorder="1" applyAlignment="1">
      <alignment horizontal="center" wrapText="1"/>
    </xf>
    <xf numFmtId="0" fontId="6" fillId="35" borderId="12" xfId="0" applyFont="1" applyFill="1" applyBorder="1" applyAlignment="1">
      <alignment wrapText="1"/>
    </xf>
    <xf numFmtId="3" fontId="6" fillId="35" borderId="13" xfId="0" applyNumberFormat="1" applyFont="1" applyFill="1" applyBorder="1" applyAlignment="1">
      <alignment horizontal="center" wrapText="1"/>
    </xf>
    <xf numFmtId="0" fontId="6" fillId="33" borderId="13" xfId="0" applyFont="1" applyFill="1" applyBorder="1" applyAlignment="1">
      <alignment horizontal="center" wrapText="1"/>
    </xf>
    <xf numFmtId="0" fontId="6" fillId="35" borderId="16" xfId="0" applyFont="1" applyFill="1" applyBorder="1" applyAlignment="1">
      <alignment wrapText="1"/>
    </xf>
    <xf numFmtId="170" fontId="0" fillId="0" borderId="0" xfId="0" applyNumberFormat="1" applyAlignment="1">
      <alignment/>
    </xf>
    <xf numFmtId="170" fontId="6" fillId="35" borderId="15" xfId="0" applyNumberFormat="1" applyFont="1" applyFill="1" applyBorder="1" applyAlignment="1">
      <alignment horizontal="center" wrapText="1"/>
    </xf>
    <xf numFmtId="170" fontId="6" fillId="35" borderId="13" xfId="0" applyNumberFormat="1" applyFont="1" applyFill="1" applyBorder="1" applyAlignment="1">
      <alignment horizontal="center" wrapText="1"/>
    </xf>
    <xf numFmtId="170" fontId="6" fillId="33" borderId="13" xfId="0" applyNumberFormat="1" applyFont="1" applyFill="1" applyBorder="1" applyAlignment="1">
      <alignment horizontal="center" wrapText="1"/>
    </xf>
    <xf numFmtId="0" fontId="2" fillId="0" borderId="17" xfId="0" applyNumberFormat="1" applyFont="1" applyBorder="1" applyAlignment="1">
      <alignment horizontal="center" vertical="center"/>
    </xf>
    <xf numFmtId="164" fontId="2" fillId="35" borderId="17" xfId="0" applyNumberFormat="1" applyFont="1" applyFill="1" applyBorder="1" applyAlignment="1">
      <alignment horizontal="right" vertical="top"/>
    </xf>
    <xf numFmtId="4" fontId="0" fillId="0" borderId="0" xfId="0" applyNumberFormat="1" applyAlignment="1">
      <alignment/>
    </xf>
    <xf numFmtId="0" fontId="0" fillId="35" borderId="17" xfId="0" applyNumberFormat="1" applyFont="1" applyFill="1" applyBorder="1" applyAlignment="1">
      <alignment horizontal="center" vertical="center" wrapText="1"/>
    </xf>
    <xf numFmtId="0" fontId="0" fillId="0" borderId="17" xfId="0" applyNumberFormat="1" applyFont="1" applyBorder="1" applyAlignment="1">
      <alignment horizontal="center" vertical="center"/>
    </xf>
    <xf numFmtId="0" fontId="0" fillId="0" borderId="17" xfId="0" applyNumberFormat="1" applyFont="1" applyFill="1" applyBorder="1" applyAlignment="1">
      <alignment horizontal="center" vertical="center" wrapText="1"/>
    </xf>
    <xf numFmtId="165" fontId="0" fillId="0" borderId="17" xfId="0" applyNumberFormat="1" applyFont="1" applyFill="1" applyBorder="1" applyAlignment="1">
      <alignment horizontal="right" vertical="center" wrapText="1"/>
    </xf>
    <xf numFmtId="4" fontId="3" fillId="36" borderId="17" xfId="0" applyNumberFormat="1" applyFont="1" applyFill="1" applyBorder="1" applyAlignment="1">
      <alignment horizontal="right" vertical="top" wrapText="1"/>
    </xf>
    <xf numFmtId="4" fontId="3" fillId="36" borderId="17" xfId="0" applyNumberFormat="1" applyFont="1" applyFill="1" applyBorder="1" applyAlignment="1">
      <alignment horizontal="right" vertical="center" wrapText="1"/>
    </xf>
    <xf numFmtId="0" fontId="0" fillId="0" borderId="17" xfId="0" applyNumberFormat="1" applyFont="1" applyFill="1" applyBorder="1" applyAlignment="1">
      <alignment horizontal="center" vertical="center"/>
    </xf>
    <xf numFmtId="164" fontId="2" fillId="0" borderId="17" xfId="0" applyNumberFormat="1" applyFont="1" applyFill="1" applyBorder="1" applyAlignment="1">
      <alignment horizontal="right" vertical="top"/>
    </xf>
    <xf numFmtId="0" fontId="2" fillId="0" borderId="17"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xf>
    <xf numFmtId="0" fontId="7" fillId="0" borderId="0" xfId="0" applyNumberFormat="1" applyFont="1" applyAlignment="1">
      <alignment horizontal="left" vertical="top" wrapText="1"/>
    </xf>
    <xf numFmtId="0" fontId="7" fillId="0" borderId="0" xfId="0" applyFont="1" applyAlignment="1">
      <alignment horizontal="left"/>
    </xf>
    <xf numFmtId="0" fontId="8" fillId="0" borderId="0" xfId="0" applyFont="1" applyAlignment="1">
      <alignment horizontal="left"/>
    </xf>
    <xf numFmtId="0" fontId="8" fillId="0" borderId="0" xfId="0" applyFont="1" applyAlignment="1">
      <alignment/>
    </xf>
    <xf numFmtId="0" fontId="10" fillId="0" borderId="0" xfId="0" applyNumberFormat="1" applyFont="1" applyAlignment="1">
      <alignment horizontal="left" vertical="top"/>
    </xf>
    <xf numFmtId="0" fontId="8" fillId="0" borderId="0" xfId="0" applyNumberFormat="1" applyFont="1" applyAlignment="1">
      <alignment horizontal="left" vertical="top" wrapText="1"/>
    </xf>
    <xf numFmtId="0" fontId="11" fillId="0" borderId="0" xfId="0" applyNumberFormat="1" applyFont="1" applyAlignment="1">
      <alignment horizontal="left" vertical="top"/>
    </xf>
    <xf numFmtId="0" fontId="12" fillId="0" borderId="0" xfId="0" applyNumberFormat="1" applyFont="1" applyAlignment="1">
      <alignment horizontal="left" vertical="top" wrapText="1"/>
    </xf>
    <xf numFmtId="22" fontId="8" fillId="0" borderId="0" xfId="0" applyNumberFormat="1" applyFont="1" applyAlignment="1">
      <alignment horizontal="left"/>
    </xf>
    <xf numFmtId="0" fontId="11" fillId="0" borderId="0" xfId="0" applyNumberFormat="1" applyFont="1" applyAlignment="1">
      <alignment vertical="top"/>
    </xf>
    <xf numFmtId="0" fontId="12" fillId="0" borderId="0" xfId="0" applyFont="1" applyAlignment="1">
      <alignment horizontal="left"/>
    </xf>
    <xf numFmtId="0" fontId="12" fillId="0" borderId="0" xfId="0" applyNumberFormat="1" applyFont="1" applyAlignment="1">
      <alignment horizontal="right" vertical="top" wrapText="1"/>
    </xf>
    <xf numFmtId="177" fontId="12" fillId="0" borderId="0" xfId="0" applyNumberFormat="1" applyFont="1" applyAlignment="1">
      <alignment horizontal="center" vertical="top" wrapText="1"/>
    </xf>
    <xf numFmtId="0" fontId="4" fillId="34" borderId="18" xfId="0" applyNumberFormat="1" applyFont="1" applyFill="1" applyBorder="1" applyAlignment="1">
      <alignment horizontal="center" vertical="center" wrapText="1"/>
    </xf>
    <xf numFmtId="0" fontId="4" fillId="34" borderId="19" xfId="0" applyNumberFormat="1" applyFont="1" applyFill="1" applyBorder="1" applyAlignment="1">
      <alignment horizontal="center" vertical="center" wrapText="1"/>
    </xf>
    <xf numFmtId="0" fontId="7" fillId="0" borderId="0" xfId="0" applyNumberFormat="1" applyFont="1" applyAlignment="1">
      <alignment horizontal="left" vertical="top" wrapText="1"/>
    </xf>
    <xf numFmtId="0" fontId="9" fillId="0" borderId="0" xfId="0" applyNumberFormat="1" applyFont="1" applyAlignment="1">
      <alignment horizontal="center" vertical="top"/>
    </xf>
    <xf numFmtId="0" fontId="0" fillId="0" borderId="0" xfId="0" applyAlignment="1">
      <alignment horizontal="center"/>
    </xf>
    <xf numFmtId="0" fontId="4" fillId="34" borderId="20" xfId="0" applyNumberFormat="1" applyFont="1" applyFill="1" applyBorder="1" applyAlignment="1">
      <alignment horizontal="center" vertical="center" wrapText="1"/>
    </xf>
    <xf numFmtId="0" fontId="4" fillId="34" borderId="21" xfId="0" applyNumberFormat="1" applyFont="1" applyFill="1" applyBorder="1" applyAlignment="1">
      <alignment horizontal="left" vertical="center" wrapText="1"/>
    </xf>
    <xf numFmtId="0" fontId="4" fillId="34" borderId="22" xfId="0" applyNumberFormat="1" applyFont="1" applyFill="1" applyBorder="1" applyAlignment="1">
      <alignment horizontal="left" vertical="center" wrapText="1"/>
    </xf>
    <xf numFmtId="0" fontId="4" fillId="34" borderId="19" xfId="0" applyNumberFormat="1" applyFont="1" applyFill="1" applyBorder="1" applyAlignment="1">
      <alignment horizontal="left" vertical="center" wrapText="1"/>
    </xf>
    <xf numFmtId="0" fontId="4" fillId="34" borderId="17" xfId="0" applyNumberFormat="1" applyFon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0</xdr:row>
      <xdr:rowOff>9525</xdr:rowOff>
    </xdr:from>
    <xdr:to>
      <xdr:col>2</xdr:col>
      <xdr:colOff>1838325</xdr:colOff>
      <xdr:row>9</xdr:row>
      <xdr:rowOff>152400</xdr:rowOff>
    </xdr:to>
    <xdr:pic>
      <xdr:nvPicPr>
        <xdr:cNvPr id="1" name="Picture 1" descr="Лого общее с телефоном"/>
        <xdr:cNvPicPr preferRelativeResize="1">
          <a:picLocks noChangeAspect="1"/>
        </xdr:cNvPicPr>
      </xdr:nvPicPr>
      <xdr:blipFill>
        <a:blip r:embed="rId1"/>
        <a:stretch>
          <a:fillRect/>
        </a:stretch>
      </xdr:blipFill>
      <xdr:spPr>
        <a:xfrm>
          <a:off x="409575" y="9525"/>
          <a:ext cx="3657600" cy="1600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D480"/>
  <sheetViews>
    <sheetView tabSelected="1" zoomScale="90" zoomScaleNormal="90" zoomScalePageLayoutView="0" workbookViewId="0" topLeftCell="A1">
      <selection activeCell="J14" sqref="J14"/>
    </sheetView>
  </sheetViews>
  <sheetFormatPr defaultColWidth="9.125" defaultRowHeight="12.75" customHeight="1"/>
  <cols>
    <col min="1" max="1" width="16.125" style="2" customWidth="1"/>
    <col min="2" max="2" width="13.125" style="2" customWidth="1"/>
    <col min="3" max="3" width="34.00390625" style="2" customWidth="1"/>
    <col min="4" max="4" width="27.375" style="2" customWidth="1"/>
    <col min="5" max="5" width="25.125" style="2" customWidth="1"/>
    <col min="6" max="6" width="20.375" style="0" customWidth="1"/>
    <col min="9" max="9" width="9.875" style="0" bestFit="1" customWidth="1"/>
  </cols>
  <sheetData>
    <row r="1" spans="1:9" ht="12.75" customHeight="1">
      <c r="A1" s="50"/>
      <c r="B1" s="50"/>
      <c r="C1" s="50"/>
      <c r="D1" s="48" t="s">
        <v>248</v>
      </c>
      <c r="E1" s="48"/>
      <c r="F1" s="48"/>
      <c r="G1" s="1"/>
      <c r="H1" s="1"/>
      <c r="I1" s="2"/>
    </row>
    <row r="2" spans="1:6" ht="12.75" customHeight="1">
      <c r="A2" s="50"/>
      <c r="B2" s="50"/>
      <c r="C2" s="50"/>
      <c r="D2" s="48" t="s">
        <v>255</v>
      </c>
      <c r="E2" s="48"/>
      <c r="F2" s="48"/>
    </row>
    <row r="3" spans="1:6" ht="12.75" customHeight="1">
      <c r="A3" s="50"/>
      <c r="B3" s="50"/>
      <c r="C3" s="50"/>
      <c r="D3" s="48"/>
      <c r="E3" s="48"/>
      <c r="F3" s="48"/>
    </row>
    <row r="4" spans="1:6" ht="12.75" customHeight="1">
      <c r="A4" s="50"/>
      <c r="B4" s="50"/>
      <c r="C4" s="50"/>
      <c r="D4" s="48" t="s">
        <v>249</v>
      </c>
      <c r="E4" s="48"/>
      <c r="F4" s="48"/>
    </row>
    <row r="5" spans="1:6" ht="12.75" customHeight="1">
      <c r="A5" s="50"/>
      <c r="B5" s="50"/>
      <c r="C5" s="50"/>
      <c r="D5" s="48" t="s">
        <v>254</v>
      </c>
      <c r="E5" s="48"/>
      <c r="F5" s="48"/>
    </row>
    <row r="6" spans="1:6" ht="12.75" customHeight="1">
      <c r="A6" s="50"/>
      <c r="B6" s="50"/>
      <c r="C6" s="50"/>
      <c r="D6" s="33"/>
      <c r="E6" s="33"/>
      <c r="F6" s="34"/>
    </row>
    <row r="7" spans="1:6" ht="12.75" customHeight="1">
      <c r="A7" s="50"/>
      <c r="B7" s="50"/>
      <c r="C7" s="50"/>
      <c r="D7" s="48" t="s">
        <v>0</v>
      </c>
      <c r="E7" s="48"/>
      <c r="F7" s="34"/>
    </row>
    <row r="8" spans="1:6" ht="12.75" customHeight="1">
      <c r="A8" s="50"/>
      <c r="B8" s="50"/>
      <c r="C8" s="50"/>
      <c r="D8" s="48" t="s">
        <v>1</v>
      </c>
      <c r="E8" s="48"/>
      <c r="F8" s="48"/>
    </row>
    <row r="9" spans="1:6" ht="12.75" customHeight="1">
      <c r="A9" s="50"/>
      <c r="B9" s="50"/>
      <c r="C9" s="50"/>
      <c r="D9" s="34"/>
      <c r="E9" s="34"/>
      <c r="F9" s="34"/>
    </row>
    <row r="10" spans="1:6" ht="12.75" customHeight="1">
      <c r="A10" s="50"/>
      <c r="B10" s="50"/>
      <c r="C10" s="50"/>
      <c r="D10" s="48" t="s">
        <v>250</v>
      </c>
      <c r="E10" s="48"/>
      <c r="F10" s="34"/>
    </row>
    <row r="11" spans="4:6" ht="12.75" customHeight="1">
      <c r="D11" s="35"/>
      <c r="E11" s="35"/>
      <c r="F11" s="36"/>
    </row>
    <row r="12" spans="4:9" ht="12.75" customHeight="1">
      <c r="D12" s="35"/>
      <c r="E12" s="35"/>
      <c r="F12" s="36"/>
      <c r="G12" s="1"/>
      <c r="H12" s="1"/>
      <c r="I12" s="1"/>
    </row>
    <row r="13" spans="1:6" ht="15.75" customHeight="1">
      <c r="A13" s="49" t="s">
        <v>253</v>
      </c>
      <c r="B13" s="49"/>
      <c r="C13" s="49"/>
      <c r="D13" s="49"/>
      <c r="E13" s="49"/>
      <c r="F13" s="49"/>
    </row>
    <row r="14" spans="1:6" ht="12.75" customHeight="1">
      <c r="A14" s="36"/>
      <c r="B14" s="36"/>
      <c r="C14" s="36"/>
      <c r="D14" s="36"/>
      <c r="E14" s="36"/>
      <c r="F14" s="36"/>
    </row>
    <row r="15" spans="1:6" ht="12.75" customHeight="1">
      <c r="A15" s="37"/>
      <c r="B15" s="38"/>
      <c r="C15" s="38"/>
      <c r="D15" s="38"/>
      <c r="E15" s="38"/>
      <c r="F15" s="36"/>
    </row>
    <row r="16" spans="1:6" ht="12.75" customHeight="1">
      <c r="A16" s="39" t="s">
        <v>252</v>
      </c>
      <c r="B16" s="40"/>
      <c r="C16" s="40"/>
      <c r="D16" s="40"/>
      <c r="E16" s="41"/>
      <c r="F16" s="36"/>
    </row>
    <row r="17" spans="1:6" ht="12.75" customHeight="1">
      <c r="A17" s="42" t="s">
        <v>251</v>
      </c>
      <c r="B17" s="42"/>
      <c r="C17" s="40"/>
      <c r="D17" s="43"/>
      <c r="E17" s="44" t="s">
        <v>247</v>
      </c>
      <c r="F17" s="45">
        <f ca="1">NOW()-4</f>
        <v>41785.856814583334</v>
      </c>
    </row>
    <row r="19" spans="1:5" ht="12.75" customHeight="1">
      <c r="A19" s="51" t="s">
        <v>2</v>
      </c>
      <c r="B19" s="46" t="s">
        <v>241</v>
      </c>
      <c r="C19" s="46" t="s">
        <v>242</v>
      </c>
      <c r="D19" s="46" t="s">
        <v>244</v>
      </c>
      <c r="E19" s="47" t="s">
        <v>243</v>
      </c>
    </row>
    <row r="20" spans="1:5" ht="12" customHeight="1">
      <c r="A20" s="51"/>
      <c r="B20" s="46"/>
      <c r="C20" s="46"/>
      <c r="D20" s="46"/>
      <c r="E20" s="47"/>
    </row>
    <row r="21" spans="1:5" ht="24" customHeight="1">
      <c r="A21" s="52" t="s">
        <v>239</v>
      </c>
      <c r="B21" s="53"/>
      <c r="C21" s="53"/>
      <c r="D21" s="53"/>
      <c r="E21" s="54"/>
    </row>
    <row r="22" spans="1:9" ht="15" customHeight="1">
      <c r="A22" s="31" t="s">
        <v>132</v>
      </c>
      <c r="B22" s="32" t="s">
        <v>128</v>
      </c>
      <c r="C22" s="32" t="s">
        <v>118</v>
      </c>
      <c r="D22" s="29">
        <v>1.5580919040940127</v>
      </c>
      <c r="E22" s="26">
        <v>66000</v>
      </c>
      <c r="I22" s="21"/>
    </row>
    <row r="23" spans="1:9" ht="15" customHeight="1">
      <c r="A23" s="24" t="s">
        <v>132</v>
      </c>
      <c r="B23" s="28" t="s">
        <v>128</v>
      </c>
      <c r="C23" s="28" t="s">
        <v>119</v>
      </c>
      <c r="D23" s="29">
        <v>8.048738430192994</v>
      </c>
      <c r="E23" s="26">
        <v>67000</v>
      </c>
      <c r="I23" s="21"/>
    </row>
    <row r="24" spans="1:9" ht="15" customHeight="1">
      <c r="A24" s="24" t="s">
        <v>132</v>
      </c>
      <c r="B24" s="28" t="s">
        <v>128</v>
      </c>
      <c r="C24" s="28" t="s">
        <v>117</v>
      </c>
      <c r="D24" s="29">
        <v>11.98099765912901</v>
      </c>
      <c r="E24" s="26">
        <v>58000</v>
      </c>
      <c r="I24" s="21"/>
    </row>
    <row r="25" spans="1:9" ht="15" customHeight="1">
      <c r="A25" s="24" t="s">
        <v>144</v>
      </c>
      <c r="B25" s="28" t="s">
        <v>128</v>
      </c>
      <c r="C25" s="28" t="s">
        <v>118</v>
      </c>
      <c r="D25" s="29">
        <v>0.550082713358863</v>
      </c>
      <c r="E25" s="26">
        <v>67000</v>
      </c>
      <c r="I25" s="21"/>
    </row>
    <row r="26" spans="1:9" ht="15" customHeight="1">
      <c r="A26" s="24" t="s">
        <v>144</v>
      </c>
      <c r="B26" s="28" t="s">
        <v>128</v>
      </c>
      <c r="C26" s="28" t="s">
        <v>119</v>
      </c>
      <c r="D26" s="29">
        <v>4.967786378376408</v>
      </c>
      <c r="E26" s="26">
        <v>67000</v>
      </c>
      <c r="I26" s="21"/>
    </row>
    <row r="27" spans="1:9" ht="15" customHeight="1">
      <c r="A27" s="24" t="s">
        <v>144</v>
      </c>
      <c r="B27" s="28" t="s">
        <v>128</v>
      </c>
      <c r="C27" s="28" t="s">
        <v>117</v>
      </c>
      <c r="D27" s="29">
        <v>9.23093094194899</v>
      </c>
      <c r="E27" s="26">
        <v>58000</v>
      </c>
      <c r="I27" s="21"/>
    </row>
    <row r="28" spans="1:9" ht="15" customHeight="1">
      <c r="A28" s="24" t="s">
        <v>134</v>
      </c>
      <c r="B28" s="28" t="s">
        <v>128</v>
      </c>
      <c r="C28" s="28" t="s">
        <v>118</v>
      </c>
      <c r="D28" s="29">
        <v>4.24221673753954</v>
      </c>
      <c r="E28" s="26">
        <v>67000</v>
      </c>
      <c r="I28" s="21"/>
    </row>
    <row r="29" spans="1:9" ht="15" customHeight="1">
      <c r="A29" s="24" t="s">
        <v>134</v>
      </c>
      <c r="B29" s="28" t="s">
        <v>128</v>
      </c>
      <c r="C29" s="28" t="s">
        <v>119</v>
      </c>
      <c r="D29" s="29">
        <v>17.49426949693821</v>
      </c>
      <c r="E29" s="26">
        <v>67000</v>
      </c>
      <c r="I29" s="21"/>
    </row>
    <row r="30" spans="1:9" ht="15" customHeight="1">
      <c r="A30" s="24" t="s">
        <v>134</v>
      </c>
      <c r="B30" s="28" t="s">
        <v>128</v>
      </c>
      <c r="C30" s="28" t="s">
        <v>117</v>
      </c>
      <c r="D30" s="29">
        <v>3.8529312340146475</v>
      </c>
      <c r="E30" s="26">
        <v>58000</v>
      </c>
      <c r="I30" s="21"/>
    </row>
    <row r="31" spans="1:9" ht="15" customHeight="1">
      <c r="A31" s="24" t="s">
        <v>145</v>
      </c>
      <c r="B31" s="28" t="s">
        <v>128</v>
      </c>
      <c r="C31" s="28" t="s">
        <v>118</v>
      </c>
      <c r="D31" s="29">
        <v>1.0235496412484117</v>
      </c>
      <c r="E31" s="26">
        <v>67000</v>
      </c>
      <c r="I31" s="21"/>
    </row>
    <row r="32" spans="1:9" ht="15" customHeight="1">
      <c r="A32" s="24" t="s">
        <v>145</v>
      </c>
      <c r="B32" s="28" t="s">
        <v>128</v>
      </c>
      <c r="C32" s="28" t="s">
        <v>119</v>
      </c>
      <c r="D32" s="29">
        <v>10.614042045147828</v>
      </c>
      <c r="E32" s="26">
        <v>67000</v>
      </c>
      <c r="I32" s="21"/>
    </row>
    <row r="33" spans="1:9" ht="15" customHeight="1">
      <c r="A33" s="24" t="s">
        <v>145</v>
      </c>
      <c r="B33" s="28" t="s">
        <v>128</v>
      </c>
      <c r="C33" s="28" t="s">
        <v>117</v>
      </c>
      <c r="D33" s="29">
        <v>8.254132321769777</v>
      </c>
      <c r="E33" s="26">
        <v>58000</v>
      </c>
      <c r="I33" s="21"/>
    </row>
    <row r="34" spans="1:9" ht="15" customHeight="1">
      <c r="A34" s="24" t="s">
        <v>137</v>
      </c>
      <c r="B34" s="28" t="s">
        <v>128</v>
      </c>
      <c r="C34" s="28" t="s">
        <v>118</v>
      </c>
      <c r="D34" s="29">
        <v>4.395577209160668</v>
      </c>
      <c r="E34" s="26">
        <v>67000</v>
      </c>
      <c r="I34" s="21"/>
    </row>
    <row r="35" spans="1:9" ht="15" customHeight="1">
      <c r="A35" s="24" t="s">
        <v>137</v>
      </c>
      <c r="B35" s="28" t="s">
        <v>128</v>
      </c>
      <c r="C35" s="28" t="s">
        <v>119</v>
      </c>
      <c r="D35" s="29">
        <v>4.465319313369216</v>
      </c>
      <c r="E35" s="26">
        <v>67000</v>
      </c>
      <c r="I35" s="21"/>
    </row>
    <row r="36" spans="1:9" ht="15" customHeight="1">
      <c r="A36" s="24" t="s">
        <v>137</v>
      </c>
      <c r="B36" s="28" t="s">
        <v>128</v>
      </c>
      <c r="C36" s="28" t="s">
        <v>117</v>
      </c>
      <c r="D36" s="29">
        <v>2.2161634068424396</v>
      </c>
      <c r="E36" s="26">
        <v>58000</v>
      </c>
      <c r="I36" s="21"/>
    </row>
    <row r="37" spans="1:9" ht="15" customHeight="1">
      <c r="A37" s="24" t="s">
        <v>138</v>
      </c>
      <c r="B37" s="28" t="s">
        <v>128</v>
      </c>
      <c r="C37" s="28" t="s">
        <v>118</v>
      </c>
      <c r="D37" s="29">
        <v>2.2484352138891754</v>
      </c>
      <c r="E37" s="26">
        <v>67000</v>
      </c>
      <c r="I37" s="21"/>
    </row>
    <row r="38" spans="1:9" ht="15" customHeight="1">
      <c r="A38" s="24" t="s">
        <v>138</v>
      </c>
      <c r="B38" s="28" t="s">
        <v>128</v>
      </c>
      <c r="C38" s="28" t="s">
        <v>119</v>
      </c>
      <c r="D38" s="29">
        <v>8.596670693517467</v>
      </c>
      <c r="E38" s="26">
        <v>67000</v>
      </c>
      <c r="I38" s="21"/>
    </row>
    <row r="39" spans="1:9" ht="15" customHeight="1">
      <c r="A39" s="24" t="s">
        <v>138</v>
      </c>
      <c r="B39" s="28" t="s">
        <v>128</v>
      </c>
      <c r="C39" s="28" t="s">
        <v>117</v>
      </c>
      <c r="D39" s="29">
        <v>0.26501961691993736</v>
      </c>
      <c r="E39" s="26">
        <v>58000</v>
      </c>
      <c r="I39" s="21"/>
    </row>
    <row r="40" spans="1:9" ht="15" customHeight="1">
      <c r="A40" s="24" t="s">
        <v>139</v>
      </c>
      <c r="B40" s="28" t="s">
        <v>128</v>
      </c>
      <c r="C40" s="28" t="s">
        <v>118</v>
      </c>
      <c r="D40" s="29">
        <v>5.055373138794414</v>
      </c>
      <c r="E40" s="26">
        <v>67000</v>
      </c>
      <c r="I40" s="21"/>
    </row>
    <row r="41" spans="1:9" ht="15" customHeight="1">
      <c r="A41" s="24" t="s">
        <v>139</v>
      </c>
      <c r="B41" s="28" t="s">
        <v>128</v>
      </c>
      <c r="C41" s="28" t="s">
        <v>119</v>
      </c>
      <c r="D41" s="29">
        <v>5.567297770851422</v>
      </c>
      <c r="E41" s="26">
        <v>67000</v>
      </c>
      <c r="I41" s="21"/>
    </row>
    <row r="42" spans="1:9" ht="15" customHeight="1">
      <c r="A42" s="24" t="s">
        <v>139</v>
      </c>
      <c r="B42" s="28" t="s">
        <v>128</v>
      </c>
      <c r="C42" s="28" t="s">
        <v>117</v>
      </c>
      <c r="D42" s="29">
        <v>0.21514014192912098</v>
      </c>
      <c r="E42" s="26">
        <v>58000</v>
      </c>
      <c r="I42" s="21"/>
    </row>
    <row r="43" spans="1:9" ht="15" customHeight="1">
      <c r="A43" s="24" t="s">
        <v>146</v>
      </c>
      <c r="B43" s="28" t="s">
        <v>128</v>
      </c>
      <c r="C43" s="28" t="s">
        <v>118</v>
      </c>
      <c r="D43" s="29">
        <v>4.597391985750741</v>
      </c>
      <c r="E43" s="26">
        <v>67000</v>
      </c>
      <c r="I43" s="21"/>
    </row>
    <row r="44" spans="1:9" ht="15" customHeight="1">
      <c r="A44" s="24" t="s">
        <v>146</v>
      </c>
      <c r="B44" s="28" t="s">
        <v>128</v>
      </c>
      <c r="C44" s="28" t="s">
        <v>117</v>
      </c>
      <c r="D44" s="29">
        <v>3.3516126307047625</v>
      </c>
      <c r="E44" s="26">
        <v>58000</v>
      </c>
      <c r="I44" s="21"/>
    </row>
    <row r="45" spans="1:9" ht="15" customHeight="1">
      <c r="A45" s="24" t="s">
        <v>147</v>
      </c>
      <c r="B45" s="28" t="s">
        <v>128</v>
      </c>
      <c r="C45" s="28" t="s">
        <v>118</v>
      </c>
      <c r="D45" s="29">
        <v>7.997202746092989</v>
      </c>
      <c r="E45" s="26">
        <v>67000</v>
      </c>
      <c r="I45" s="21"/>
    </row>
    <row r="46" spans="1:9" ht="15" customHeight="1">
      <c r="A46" s="24" t="s">
        <v>148</v>
      </c>
      <c r="B46" s="28" t="s">
        <v>128</v>
      </c>
      <c r="C46" s="28" t="s">
        <v>118</v>
      </c>
      <c r="D46" s="29">
        <v>4.442705906730407</v>
      </c>
      <c r="E46" s="26">
        <v>67000</v>
      </c>
      <c r="I46" s="21"/>
    </row>
    <row r="47" spans="1:9" ht="15" customHeight="1">
      <c r="A47" s="24" t="s">
        <v>148</v>
      </c>
      <c r="B47" s="28" t="s">
        <v>128</v>
      </c>
      <c r="C47" s="28" t="s">
        <v>119</v>
      </c>
      <c r="D47" s="29">
        <v>4.754400432623556</v>
      </c>
      <c r="E47" s="26">
        <v>67000</v>
      </c>
      <c r="I47" s="21"/>
    </row>
    <row r="48" spans="1:9" ht="15" customHeight="1">
      <c r="A48" s="24" t="s">
        <v>148</v>
      </c>
      <c r="B48" s="28" t="s">
        <v>128</v>
      </c>
      <c r="C48" s="28" t="s">
        <v>117</v>
      </c>
      <c r="D48" s="29">
        <v>1.3673142629095782</v>
      </c>
      <c r="E48" s="26">
        <v>58000</v>
      </c>
      <c r="I48" s="21"/>
    </row>
    <row r="49" spans="1:9" ht="15" customHeight="1">
      <c r="A49" s="24" t="s">
        <v>149</v>
      </c>
      <c r="B49" s="28" t="s">
        <v>128</v>
      </c>
      <c r="C49" s="28" t="s">
        <v>118</v>
      </c>
      <c r="D49" s="29">
        <v>11.737421009587141</v>
      </c>
      <c r="E49" s="26">
        <v>67000</v>
      </c>
      <c r="I49" s="21"/>
    </row>
    <row r="50" spans="1:9" ht="15" customHeight="1">
      <c r="A50" s="24" t="s">
        <v>149</v>
      </c>
      <c r="B50" s="28" t="s">
        <v>128</v>
      </c>
      <c r="C50" s="28" t="s">
        <v>117</v>
      </c>
      <c r="D50" s="29">
        <v>1.2497291960853274</v>
      </c>
      <c r="E50" s="26">
        <v>58000</v>
      </c>
      <c r="I50" s="21"/>
    </row>
    <row r="51" spans="1:9" ht="15" customHeight="1">
      <c r="A51" s="24" t="s">
        <v>140</v>
      </c>
      <c r="B51" s="28" t="s">
        <v>128</v>
      </c>
      <c r="C51" s="28" t="s">
        <v>118</v>
      </c>
      <c r="D51" s="29">
        <v>9.660104221304143</v>
      </c>
      <c r="E51" s="26">
        <v>67000</v>
      </c>
      <c r="I51" s="21"/>
    </row>
    <row r="52" spans="1:9" ht="15" customHeight="1">
      <c r="A52" s="24" t="s">
        <v>140</v>
      </c>
      <c r="B52" s="28" t="s">
        <v>128</v>
      </c>
      <c r="C52" s="28" t="s">
        <v>119</v>
      </c>
      <c r="D52" s="29">
        <v>12.357617006116843</v>
      </c>
      <c r="E52" s="26">
        <v>67000</v>
      </c>
      <c r="I52" s="21"/>
    </row>
    <row r="53" spans="1:9" ht="15" customHeight="1">
      <c r="A53" s="24" t="s">
        <v>140</v>
      </c>
      <c r="B53" s="28" t="s">
        <v>128</v>
      </c>
      <c r="C53" s="28" t="s">
        <v>117</v>
      </c>
      <c r="D53" s="29">
        <v>0.35294262254098796</v>
      </c>
      <c r="E53" s="26">
        <v>58000</v>
      </c>
      <c r="I53" s="21"/>
    </row>
    <row r="54" spans="1:9" ht="15" customHeight="1">
      <c r="A54" s="24" t="s">
        <v>141</v>
      </c>
      <c r="B54" s="28" t="s">
        <v>128</v>
      </c>
      <c r="C54" s="28" t="s">
        <v>118</v>
      </c>
      <c r="D54" s="29">
        <v>9.103509674549903</v>
      </c>
      <c r="E54" s="26">
        <v>67000</v>
      </c>
      <c r="I54" s="21"/>
    </row>
    <row r="55" spans="1:9" ht="15" customHeight="1">
      <c r="A55" s="24" t="s">
        <v>141</v>
      </c>
      <c r="B55" s="28" t="s">
        <v>128</v>
      </c>
      <c r="C55" s="28" t="s">
        <v>117</v>
      </c>
      <c r="D55" s="29">
        <v>54.79085549454697</v>
      </c>
      <c r="E55" s="26">
        <v>58000</v>
      </c>
      <c r="I55" s="21"/>
    </row>
    <row r="56" spans="1:9" ht="15" customHeight="1">
      <c r="A56" s="24" t="s">
        <v>150</v>
      </c>
      <c r="B56" s="28" t="s">
        <v>128</v>
      </c>
      <c r="C56" s="28" t="s">
        <v>118</v>
      </c>
      <c r="D56" s="29">
        <v>18.368036636050473</v>
      </c>
      <c r="E56" s="26">
        <v>67000</v>
      </c>
      <c r="I56" s="21"/>
    </row>
    <row r="57" spans="1:9" ht="15" customHeight="1">
      <c r="A57" s="24" t="s">
        <v>150</v>
      </c>
      <c r="B57" s="28" t="s">
        <v>128</v>
      </c>
      <c r="C57" s="28" t="s">
        <v>117</v>
      </c>
      <c r="D57" s="29">
        <v>5.052025039495288</v>
      </c>
      <c r="E57" s="26">
        <v>58000</v>
      </c>
      <c r="I57" s="21"/>
    </row>
    <row r="58" spans="1:9" ht="15" customHeight="1">
      <c r="A58" s="24" t="s">
        <v>142</v>
      </c>
      <c r="B58" s="28" t="s">
        <v>128</v>
      </c>
      <c r="C58" s="28" t="s">
        <v>120</v>
      </c>
      <c r="D58" s="29">
        <v>5.288080463949101</v>
      </c>
      <c r="E58" s="26">
        <v>67000</v>
      </c>
      <c r="I58" s="21"/>
    </row>
    <row r="59" spans="1:9" ht="15" customHeight="1">
      <c r="A59" s="24" t="s">
        <v>142</v>
      </c>
      <c r="B59" s="28" t="s">
        <v>128</v>
      </c>
      <c r="C59" s="28" t="s">
        <v>117</v>
      </c>
      <c r="D59" s="29">
        <v>12.761812734814226</v>
      </c>
      <c r="E59" s="26">
        <v>58000</v>
      </c>
      <c r="I59" s="21"/>
    </row>
    <row r="60" spans="1:9" ht="15" customHeight="1">
      <c r="A60" s="24" t="s">
        <v>151</v>
      </c>
      <c r="B60" s="28" t="s">
        <v>128</v>
      </c>
      <c r="C60" s="28" t="s">
        <v>118</v>
      </c>
      <c r="D60" s="29">
        <v>1.8843972842467278</v>
      </c>
      <c r="E60" s="26">
        <v>67000</v>
      </c>
      <c r="I60" s="21"/>
    </row>
    <row r="61" spans="1:9" ht="15" customHeight="1">
      <c r="A61" s="24" t="s">
        <v>151</v>
      </c>
      <c r="B61" s="28" t="s">
        <v>128</v>
      </c>
      <c r="C61" s="28" t="s">
        <v>117</v>
      </c>
      <c r="D61" s="29">
        <v>16.39516426910592</v>
      </c>
      <c r="E61" s="26">
        <v>58000</v>
      </c>
      <c r="I61" s="21"/>
    </row>
    <row r="62" spans="1:9" ht="15" customHeight="1">
      <c r="A62" s="24" t="s">
        <v>152</v>
      </c>
      <c r="B62" s="28" t="s">
        <v>128</v>
      </c>
      <c r="C62" s="28" t="s">
        <v>118</v>
      </c>
      <c r="D62" s="29">
        <v>5.347327141155687</v>
      </c>
      <c r="E62" s="26">
        <v>67000</v>
      </c>
      <c r="I62" s="21"/>
    </row>
    <row r="63" spans="1:9" ht="15" customHeight="1">
      <c r="A63" s="24" t="s">
        <v>152</v>
      </c>
      <c r="B63" s="28" t="s">
        <v>128</v>
      </c>
      <c r="C63" s="28" t="s">
        <v>117</v>
      </c>
      <c r="D63" s="29">
        <v>5.977109556672577</v>
      </c>
      <c r="E63" s="26">
        <v>58000</v>
      </c>
      <c r="I63" s="21"/>
    </row>
    <row r="64" spans="1:9" ht="15" customHeight="1">
      <c r="A64" s="24" t="s">
        <v>153</v>
      </c>
      <c r="B64" s="28" t="s">
        <v>128</v>
      </c>
      <c r="C64" s="28" t="s">
        <v>118</v>
      </c>
      <c r="D64" s="29">
        <v>3.057035183565166</v>
      </c>
      <c r="E64" s="26">
        <v>67000</v>
      </c>
      <c r="I64" s="21"/>
    </row>
    <row r="65" spans="1:9" ht="15" customHeight="1">
      <c r="A65" s="24" t="s">
        <v>154</v>
      </c>
      <c r="B65" s="28" t="s">
        <v>128</v>
      </c>
      <c r="C65" s="28" t="s">
        <v>118</v>
      </c>
      <c r="D65" s="29">
        <v>3.5714675272692187</v>
      </c>
      <c r="E65" s="26">
        <v>67000</v>
      </c>
      <c r="I65" s="21"/>
    </row>
    <row r="66" spans="1:9" ht="15" customHeight="1">
      <c r="A66" s="24" t="s">
        <v>143</v>
      </c>
      <c r="B66" s="28" t="s">
        <v>128</v>
      </c>
      <c r="C66" s="28" t="s">
        <v>118</v>
      </c>
      <c r="D66" s="29">
        <v>9.625965209593364</v>
      </c>
      <c r="E66" s="26">
        <v>67000</v>
      </c>
      <c r="I66" s="21"/>
    </row>
    <row r="67" spans="1:9" ht="15" customHeight="1">
      <c r="A67" s="24" t="s">
        <v>155</v>
      </c>
      <c r="B67" s="28" t="s">
        <v>128</v>
      </c>
      <c r="C67" s="28" t="s">
        <v>118</v>
      </c>
      <c r="D67" s="29">
        <v>5.112507035257539</v>
      </c>
      <c r="E67" s="26">
        <v>67000</v>
      </c>
      <c r="I67" s="21"/>
    </row>
    <row r="68" spans="1:9" ht="15" customHeight="1">
      <c r="A68" s="24" t="s">
        <v>155</v>
      </c>
      <c r="B68" s="28" t="s">
        <v>128</v>
      </c>
      <c r="C68" s="28" t="s">
        <v>119</v>
      </c>
      <c r="D68" s="29">
        <v>1.113471624467583</v>
      </c>
      <c r="E68" s="26">
        <v>67000</v>
      </c>
      <c r="I68" s="21"/>
    </row>
    <row r="69" spans="1:9" ht="15" customHeight="1">
      <c r="A69" s="24" t="s">
        <v>155</v>
      </c>
      <c r="B69" s="28" t="s">
        <v>128</v>
      </c>
      <c r="C69" s="28" t="s">
        <v>117</v>
      </c>
      <c r="D69" s="29">
        <v>3.913520435168416</v>
      </c>
      <c r="E69" s="26">
        <v>58000</v>
      </c>
      <c r="I69" s="21"/>
    </row>
    <row r="70" spans="1:9" ht="15" customHeight="1">
      <c r="A70" s="24" t="s">
        <v>156</v>
      </c>
      <c r="B70" s="28" t="s">
        <v>128</v>
      </c>
      <c r="C70" s="28" t="s">
        <v>119</v>
      </c>
      <c r="D70" s="29">
        <v>9.332067343875742</v>
      </c>
      <c r="E70" s="26">
        <v>67000</v>
      </c>
      <c r="I70" s="21"/>
    </row>
    <row r="71" spans="1:9" ht="15" customHeight="1">
      <c r="A71" s="24" t="s">
        <v>156</v>
      </c>
      <c r="B71" s="28" t="s">
        <v>128</v>
      </c>
      <c r="C71" s="28" t="s">
        <v>117</v>
      </c>
      <c r="D71" s="29">
        <v>4.1281456000951575</v>
      </c>
      <c r="E71" s="26">
        <v>58000</v>
      </c>
      <c r="I71" s="21"/>
    </row>
    <row r="72" spans="1:9" ht="15" customHeight="1">
      <c r="A72" s="22" t="s">
        <v>157</v>
      </c>
      <c r="B72" s="23" t="s">
        <v>128</v>
      </c>
      <c r="C72" s="23" t="s">
        <v>118</v>
      </c>
      <c r="D72" s="20">
        <v>9.275329417265056</v>
      </c>
      <c r="E72" s="26">
        <v>67000</v>
      </c>
      <c r="I72" s="21"/>
    </row>
    <row r="73" spans="1:9" ht="15" customHeight="1">
      <c r="A73" s="22" t="s">
        <v>158</v>
      </c>
      <c r="B73" s="23" t="s">
        <v>128</v>
      </c>
      <c r="C73" s="23" t="s">
        <v>119</v>
      </c>
      <c r="D73" s="20">
        <v>6.4736901135991</v>
      </c>
      <c r="E73" s="26">
        <v>67000</v>
      </c>
      <c r="I73" s="21"/>
    </row>
    <row r="74" spans="1:9" ht="15" customHeight="1">
      <c r="A74" s="22" t="s">
        <v>159</v>
      </c>
      <c r="B74" s="23" t="s">
        <v>128</v>
      </c>
      <c r="C74" s="23" t="s">
        <v>118</v>
      </c>
      <c r="D74" s="20">
        <v>14.337388225534268</v>
      </c>
      <c r="E74" s="26">
        <v>67000</v>
      </c>
      <c r="I74" s="21"/>
    </row>
    <row r="75" spans="1:9" ht="15" customHeight="1">
      <c r="A75" s="22" t="s">
        <v>160</v>
      </c>
      <c r="B75" s="23" t="s">
        <v>128</v>
      </c>
      <c r="C75" s="23" t="s">
        <v>118</v>
      </c>
      <c r="D75" s="20">
        <v>12.690919358699482</v>
      </c>
      <c r="E75" s="26">
        <v>67000</v>
      </c>
      <c r="I75" s="21"/>
    </row>
    <row r="76" spans="1:9" ht="15" customHeight="1">
      <c r="A76" s="22" t="s">
        <v>161</v>
      </c>
      <c r="B76" s="23" t="s">
        <v>128</v>
      </c>
      <c r="C76" s="23" t="s">
        <v>118</v>
      </c>
      <c r="D76" s="20">
        <v>12.437955841547563</v>
      </c>
      <c r="E76" s="26">
        <v>67000</v>
      </c>
      <c r="I76" s="21"/>
    </row>
    <row r="77" spans="1:9" ht="15" customHeight="1">
      <c r="A77" s="22" t="s">
        <v>162</v>
      </c>
      <c r="B77" s="23" t="s">
        <v>128</v>
      </c>
      <c r="C77" s="23" t="s">
        <v>119</v>
      </c>
      <c r="D77" s="20">
        <v>5.790593940315143</v>
      </c>
      <c r="E77" s="26">
        <v>67000</v>
      </c>
      <c r="I77" s="21"/>
    </row>
    <row r="78" spans="1:9" ht="15" customHeight="1">
      <c r="A78" s="22" t="s">
        <v>162</v>
      </c>
      <c r="B78" s="23" t="s">
        <v>128</v>
      </c>
      <c r="C78" s="23" t="s">
        <v>118</v>
      </c>
      <c r="D78" s="20">
        <v>4.8308989801714715</v>
      </c>
      <c r="E78" s="26">
        <v>67000</v>
      </c>
      <c r="I78" s="21"/>
    </row>
    <row r="79" spans="1:9" ht="15" customHeight="1">
      <c r="A79" s="22" t="s">
        <v>163</v>
      </c>
      <c r="B79" s="23" t="s">
        <v>128</v>
      </c>
      <c r="C79" s="23" t="s">
        <v>118</v>
      </c>
      <c r="D79" s="20">
        <v>7.03056252507086</v>
      </c>
      <c r="E79" s="26">
        <v>67000</v>
      </c>
      <c r="I79" s="21"/>
    </row>
    <row r="80" spans="1:9" ht="15" customHeight="1">
      <c r="A80" s="22" t="s">
        <v>164</v>
      </c>
      <c r="B80" s="23" t="s">
        <v>128</v>
      </c>
      <c r="C80" s="23" t="s">
        <v>118</v>
      </c>
      <c r="D80" s="20">
        <v>12.42763502097666</v>
      </c>
      <c r="E80" s="26">
        <v>67000</v>
      </c>
      <c r="I80" s="21"/>
    </row>
    <row r="81" spans="1:9" ht="15" customHeight="1">
      <c r="A81" s="22" t="s">
        <v>164</v>
      </c>
      <c r="B81" s="23" t="s">
        <v>128</v>
      </c>
      <c r="C81" s="23" t="s">
        <v>119</v>
      </c>
      <c r="D81" s="20">
        <v>6.062749865330436</v>
      </c>
      <c r="E81" s="26">
        <v>67000</v>
      </c>
      <c r="I81" s="21"/>
    </row>
    <row r="82" spans="1:9" ht="15" customHeight="1">
      <c r="A82" s="22" t="s">
        <v>165</v>
      </c>
      <c r="B82" s="23" t="s">
        <v>128</v>
      </c>
      <c r="C82" s="23" t="s">
        <v>118</v>
      </c>
      <c r="D82" s="20">
        <v>1.2806043694906373</v>
      </c>
      <c r="E82" s="26">
        <v>67000</v>
      </c>
      <c r="I82" s="21"/>
    </row>
    <row r="83" spans="1:9" ht="15" customHeight="1">
      <c r="A83" s="22" t="s">
        <v>166</v>
      </c>
      <c r="B83" s="23" t="s">
        <v>128</v>
      </c>
      <c r="C83" s="23" t="s">
        <v>118</v>
      </c>
      <c r="D83" s="20">
        <v>2.562031062615795</v>
      </c>
      <c r="E83" s="26">
        <v>67000</v>
      </c>
      <c r="I83" s="21"/>
    </row>
    <row r="84" spans="1:9" ht="15" customHeight="1">
      <c r="A84" s="22" t="s">
        <v>167</v>
      </c>
      <c r="B84" s="23" t="s">
        <v>128</v>
      </c>
      <c r="C84" s="23" t="s">
        <v>119</v>
      </c>
      <c r="D84" s="20">
        <v>22.467998169387386</v>
      </c>
      <c r="E84" s="26">
        <v>67000</v>
      </c>
      <c r="I84" s="21"/>
    </row>
    <row r="85" spans="1:9" ht="15" customHeight="1">
      <c r="A85" s="22" t="s">
        <v>167</v>
      </c>
      <c r="B85" s="23" t="s">
        <v>128</v>
      </c>
      <c r="C85" s="23" t="s">
        <v>118</v>
      </c>
      <c r="D85" s="20">
        <v>4.98832531526737</v>
      </c>
      <c r="E85" s="26">
        <v>67000</v>
      </c>
      <c r="I85" s="21"/>
    </row>
    <row r="86" spans="1:9" ht="15" customHeight="1">
      <c r="A86" s="22" t="s">
        <v>168</v>
      </c>
      <c r="B86" s="23" t="s">
        <v>128</v>
      </c>
      <c r="C86" s="23" t="s">
        <v>118</v>
      </c>
      <c r="D86" s="20">
        <v>5.049798929818965</v>
      </c>
      <c r="E86" s="26">
        <v>67000</v>
      </c>
      <c r="I86" s="21"/>
    </row>
    <row r="87" spans="1:9" ht="15" customHeight="1">
      <c r="A87" s="22" t="s">
        <v>169</v>
      </c>
      <c r="B87" s="23" t="s">
        <v>128</v>
      </c>
      <c r="C87" s="23" t="s">
        <v>118</v>
      </c>
      <c r="D87" s="20">
        <v>7.44187796182096</v>
      </c>
      <c r="E87" s="26">
        <v>67000</v>
      </c>
      <c r="I87" s="21"/>
    </row>
    <row r="88" spans="1:9" ht="15" customHeight="1">
      <c r="A88" s="22" t="s">
        <v>170</v>
      </c>
      <c r="B88" s="23" t="s">
        <v>128</v>
      </c>
      <c r="C88" s="23" t="s">
        <v>118</v>
      </c>
      <c r="D88" s="20">
        <v>6.698848647493688</v>
      </c>
      <c r="E88" s="26">
        <v>67000</v>
      </c>
      <c r="I88" s="21"/>
    </row>
    <row r="89" spans="1:9" ht="15" customHeight="1">
      <c r="A89" s="22" t="s">
        <v>171</v>
      </c>
      <c r="B89" s="23" t="s">
        <v>128</v>
      </c>
      <c r="C89" s="23" t="s">
        <v>118</v>
      </c>
      <c r="D89" s="20">
        <v>25.962937620597256</v>
      </c>
      <c r="E89" s="26">
        <v>67000</v>
      </c>
      <c r="I89" s="21"/>
    </row>
    <row r="90" spans="1:9" ht="15" customHeight="1">
      <c r="A90" s="22" t="s">
        <v>172</v>
      </c>
      <c r="B90" s="23" t="s">
        <v>128</v>
      </c>
      <c r="C90" s="23" t="s">
        <v>118</v>
      </c>
      <c r="D90" s="20">
        <v>2.5433418994301347</v>
      </c>
      <c r="E90" s="26">
        <v>67000</v>
      </c>
      <c r="I90" s="21"/>
    </row>
    <row r="91" spans="1:9" ht="15" customHeight="1">
      <c r="A91" s="22" t="s">
        <v>173</v>
      </c>
      <c r="B91" s="23" t="s">
        <v>128</v>
      </c>
      <c r="C91" s="23" t="s">
        <v>119</v>
      </c>
      <c r="D91" s="20">
        <v>10.756770352234645</v>
      </c>
      <c r="E91" s="26">
        <v>67000</v>
      </c>
      <c r="I91" s="21"/>
    </row>
    <row r="92" spans="1:9" ht="15" customHeight="1">
      <c r="A92" s="22" t="s">
        <v>173</v>
      </c>
      <c r="B92" s="23" t="s">
        <v>128</v>
      </c>
      <c r="C92" s="23" t="s">
        <v>118</v>
      </c>
      <c r="D92" s="20">
        <v>5.225192376782471</v>
      </c>
      <c r="E92" s="26">
        <v>67000</v>
      </c>
      <c r="I92" s="21"/>
    </row>
    <row r="93" spans="1:9" ht="15" customHeight="1">
      <c r="A93" s="22" t="s">
        <v>174</v>
      </c>
      <c r="B93" s="23" t="s">
        <v>128</v>
      </c>
      <c r="C93" s="23" t="s">
        <v>118</v>
      </c>
      <c r="D93" s="20">
        <v>7.45911820103433</v>
      </c>
      <c r="E93" s="26">
        <v>67000</v>
      </c>
      <c r="I93" s="21"/>
    </row>
    <row r="94" spans="1:9" ht="15" customHeight="1">
      <c r="A94" s="22" t="s">
        <v>175</v>
      </c>
      <c r="B94" s="23" t="s">
        <v>128</v>
      </c>
      <c r="C94" s="23" t="s">
        <v>119</v>
      </c>
      <c r="D94" s="20">
        <v>14.588874151932082</v>
      </c>
      <c r="E94" s="26">
        <v>67000</v>
      </c>
      <c r="I94" s="21"/>
    </row>
    <row r="95" spans="1:9" ht="15" customHeight="1">
      <c r="A95" s="22" t="s">
        <v>175</v>
      </c>
      <c r="B95" s="23" t="s">
        <v>128</v>
      </c>
      <c r="C95" s="23" t="s">
        <v>118</v>
      </c>
      <c r="D95" s="20">
        <v>4.412891070220369</v>
      </c>
      <c r="E95" s="26">
        <v>67000</v>
      </c>
      <c r="I95" s="21"/>
    </row>
    <row r="96" spans="1:9" ht="15" customHeight="1">
      <c r="A96" s="22" t="s">
        <v>176</v>
      </c>
      <c r="B96" s="23" t="s">
        <v>128</v>
      </c>
      <c r="C96" s="23" t="s">
        <v>118</v>
      </c>
      <c r="D96" s="20">
        <v>3.057096705226295</v>
      </c>
      <c r="E96" s="26">
        <v>67000</v>
      </c>
      <c r="I96" s="21"/>
    </row>
    <row r="97" spans="1:9" ht="15" customHeight="1">
      <c r="A97" s="22" t="s">
        <v>176</v>
      </c>
      <c r="B97" s="23" t="s">
        <v>128</v>
      </c>
      <c r="C97" s="23" t="s">
        <v>121</v>
      </c>
      <c r="D97" s="20">
        <v>12.146018135562073</v>
      </c>
      <c r="E97" s="26">
        <v>67000</v>
      </c>
      <c r="I97" s="21"/>
    </row>
    <row r="98" spans="1:9" ht="15" customHeight="1">
      <c r="A98" s="22" t="s">
        <v>177</v>
      </c>
      <c r="B98" s="23" t="s">
        <v>128</v>
      </c>
      <c r="C98" s="23" t="s">
        <v>119</v>
      </c>
      <c r="D98" s="20">
        <v>8.212019364233496</v>
      </c>
      <c r="E98" s="26">
        <v>67000</v>
      </c>
      <c r="I98" s="21"/>
    </row>
    <row r="99" spans="1:9" ht="15" customHeight="1">
      <c r="A99" s="22" t="s">
        <v>177</v>
      </c>
      <c r="B99" s="23" t="s">
        <v>128</v>
      </c>
      <c r="C99" s="23" t="s">
        <v>118</v>
      </c>
      <c r="D99" s="20">
        <v>0.8754512268167426</v>
      </c>
      <c r="E99" s="26">
        <v>67000</v>
      </c>
      <c r="I99" s="21"/>
    </row>
    <row r="100" spans="1:9" ht="15" customHeight="1">
      <c r="A100" s="22" t="s">
        <v>178</v>
      </c>
      <c r="B100" s="23" t="s">
        <v>128</v>
      </c>
      <c r="C100" s="23" t="s">
        <v>121</v>
      </c>
      <c r="D100" s="20">
        <v>16.428766554053578</v>
      </c>
      <c r="E100" s="26">
        <v>67000</v>
      </c>
      <c r="I100" s="21"/>
    </row>
    <row r="101" spans="1:9" ht="15" customHeight="1">
      <c r="A101" s="22" t="s">
        <v>178</v>
      </c>
      <c r="B101" s="23" t="s">
        <v>128</v>
      </c>
      <c r="C101" s="23" t="s">
        <v>118</v>
      </c>
      <c r="D101" s="20">
        <v>3.1134536426596395</v>
      </c>
      <c r="E101" s="26">
        <v>67000</v>
      </c>
      <c r="I101" s="21"/>
    </row>
    <row r="102" spans="1:9" ht="15" customHeight="1">
      <c r="A102" s="22" t="s">
        <v>179</v>
      </c>
      <c r="B102" s="23" t="s">
        <v>128</v>
      </c>
      <c r="C102" s="23" t="s">
        <v>119</v>
      </c>
      <c r="D102" s="20">
        <v>35.79636084825737</v>
      </c>
      <c r="E102" s="26">
        <v>67000</v>
      </c>
      <c r="I102" s="21"/>
    </row>
    <row r="103" spans="1:9" ht="15" customHeight="1">
      <c r="A103" s="22" t="s">
        <v>179</v>
      </c>
      <c r="B103" s="23" t="s">
        <v>128</v>
      </c>
      <c r="C103" s="23" t="s">
        <v>118</v>
      </c>
      <c r="D103" s="20">
        <v>6.2197173235271555</v>
      </c>
      <c r="E103" s="26">
        <v>67000</v>
      </c>
      <c r="I103" s="21"/>
    </row>
    <row r="104" spans="1:9" ht="22.5" customHeight="1">
      <c r="A104" s="55" t="s">
        <v>240</v>
      </c>
      <c r="B104" s="55"/>
      <c r="C104" s="55"/>
      <c r="D104" s="55"/>
      <c r="E104" s="55"/>
      <c r="I104" s="21"/>
    </row>
    <row r="105" spans="1:9" ht="15" customHeight="1">
      <c r="A105" s="30" t="s">
        <v>132</v>
      </c>
      <c r="B105" s="28" t="s">
        <v>127</v>
      </c>
      <c r="C105" s="28" t="s">
        <v>116</v>
      </c>
      <c r="D105" s="29">
        <v>6.521484526966262</v>
      </c>
      <c r="E105" s="26">
        <v>67000</v>
      </c>
      <c r="I105" s="21"/>
    </row>
    <row r="106" spans="1:9" ht="15" customHeight="1">
      <c r="A106" s="30" t="s">
        <v>133</v>
      </c>
      <c r="B106" s="28" t="s">
        <v>127</v>
      </c>
      <c r="C106" s="28" t="s">
        <v>117</v>
      </c>
      <c r="D106" s="29">
        <v>3.6671984898820544</v>
      </c>
      <c r="E106" s="26">
        <v>58000</v>
      </c>
      <c r="I106" s="21"/>
    </row>
    <row r="107" spans="1:9" ht="15" customHeight="1">
      <c r="A107" s="30" t="s">
        <v>133</v>
      </c>
      <c r="B107" s="28" t="s">
        <v>127</v>
      </c>
      <c r="C107" s="28" t="s">
        <v>116</v>
      </c>
      <c r="D107" s="29">
        <v>8.221643219190907</v>
      </c>
      <c r="E107" s="26">
        <v>67000</v>
      </c>
      <c r="I107" s="21"/>
    </row>
    <row r="108" spans="1:9" ht="15" customHeight="1">
      <c r="A108" s="30" t="s">
        <v>134</v>
      </c>
      <c r="B108" s="28" t="s">
        <v>127</v>
      </c>
      <c r="C108" s="28" t="s">
        <v>116</v>
      </c>
      <c r="D108" s="29">
        <v>7.522859877144525</v>
      </c>
      <c r="E108" s="26">
        <v>67000</v>
      </c>
      <c r="I108" s="21"/>
    </row>
    <row r="109" spans="1:9" ht="15" customHeight="1">
      <c r="A109" s="30" t="s">
        <v>134</v>
      </c>
      <c r="B109" s="28" t="s">
        <v>127</v>
      </c>
      <c r="C109" s="28" t="s">
        <v>117</v>
      </c>
      <c r="D109" s="29">
        <v>5.1715760030240405</v>
      </c>
      <c r="E109" s="26">
        <v>58000</v>
      </c>
      <c r="I109" s="21"/>
    </row>
    <row r="110" spans="1:9" ht="15" customHeight="1">
      <c r="A110" s="30" t="s">
        <v>135</v>
      </c>
      <c r="B110" s="28" t="s">
        <v>127</v>
      </c>
      <c r="C110" s="28" t="s">
        <v>116</v>
      </c>
      <c r="D110" s="29">
        <v>17.849366731890278</v>
      </c>
      <c r="E110" s="26">
        <v>67000</v>
      </c>
      <c r="I110" s="21"/>
    </row>
    <row r="111" spans="1:9" ht="15" customHeight="1">
      <c r="A111" s="30" t="s">
        <v>136</v>
      </c>
      <c r="B111" s="28" t="s">
        <v>127</v>
      </c>
      <c r="C111" s="28" t="s">
        <v>116</v>
      </c>
      <c r="D111" s="29">
        <v>7.6527366590859005</v>
      </c>
      <c r="E111" s="26">
        <v>67000</v>
      </c>
      <c r="I111" s="21"/>
    </row>
    <row r="112" spans="1:9" ht="15" customHeight="1">
      <c r="A112" s="30" t="s">
        <v>137</v>
      </c>
      <c r="B112" s="28" t="s">
        <v>127</v>
      </c>
      <c r="C112" s="28" t="s">
        <v>116</v>
      </c>
      <c r="D112" s="29">
        <v>2.9751235197479797</v>
      </c>
      <c r="E112" s="26">
        <v>67000</v>
      </c>
      <c r="I112" s="21"/>
    </row>
    <row r="113" spans="1:9" ht="15" customHeight="1">
      <c r="A113" s="30" t="s">
        <v>138</v>
      </c>
      <c r="B113" s="28" t="s">
        <v>127</v>
      </c>
      <c r="C113" s="28" t="s">
        <v>116</v>
      </c>
      <c r="D113" s="29">
        <v>16.683394630034783</v>
      </c>
      <c r="E113" s="26">
        <v>67000</v>
      </c>
      <c r="I113" s="21"/>
    </row>
    <row r="114" spans="1:9" ht="15" customHeight="1">
      <c r="A114" s="30" t="s">
        <v>138</v>
      </c>
      <c r="B114" s="28" t="s">
        <v>127</v>
      </c>
      <c r="C114" s="28" t="s">
        <v>117</v>
      </c>
      <c r="D114" s="29">
        <v>6.66664031410513</v>
      </c>
      <c r="E114" s="26">
        <v>58000</v>
      </c>
      <c r="I114" s="21"/>
    </row>
    <row r="115" spans="1:9" ht="15" customHeight="1">
      <c r="A115" s="30" t="s">
        <v>139</v>
      </c>
      <c r="B115" s="28" t="s">
        <v>127</v>
      </c>
      <c r="C115" s="28" t="s">
        <v>117</v>
      </c>
      <c r="D115" s="29">
        <v>2.579996191354246</v>
      </c>
      <c r="E115" s="26">
        <v>58000</v>
      </c>
      <c r="I115" s="21"/>
    </row>
    <row r="116" spans="1:9" ht="15" customHeight="1">
      <c r="A116" s="30" t="s">
        <v>139</v>
      </c>
      <c r="B116" s="28" t="s">
        <v>127</v>
      </c>
      <c r="C116" s="28" t="s">
        <v>116</v>
      </c>
      <c r="D116" s="29">
        <v>2.4913356923050487</v>
      </c>
      <c r="E116" s="26">
        <v>67000</v>
      </c>
      <c r="I116" s="21"/>
    </row>
    <row r="117" spans="1:9" ht="15" customHeight="1">
      <c r="A117" s="30" t="s">
        <v>140</v>
      </c>
      <c r="B117" s="28" t="s">
        <v>127</v>
      </c>
      <c r="C117" s="28" t="s">
        <v>116</v>
      </c>
      <c r="D117" s="29">
        <v>8.11263481426899</v>
      </c>
      <c r="E117" s="26">
        <v>67000</v>
      </c>
      <c r="I117" s="21"/>
    </row>
    <row r="118" spans="1:9" ht="15" customHeight="1">
      <c r="A118" s="30" t="s">
        <v>140</v>
      </c>
      <c r="B118" s="28" t="s">
        <v>127</v>
      </c>
      <c r="C118" s="28" t="s">
        <v>117</v>
      </c>
      <c r="D118" s="29">
        <v>3.7061262441641443</v>
      </c>
      <c r="E118" s="26">
        <v>58000</v>
      </c>
      <c r="I118" s="21"/>
    </row>
    <row r="119" spans="1:9" ht="15" customHeight="1">
      <c r="A119" s="30" t="s">
        <v>141</v>
      </c>
      <c r="B119" s="28" t="s">
        <v>127</v>
      </c>
      <c r="C119" s="28" t="s">
        <v>116</v>
      </c>
      <c r="D119" s="29">
        <v>5.697004616289565</v>
      </c>
      <c r="E119" s="26">
        <v>67000</v>
      </c>
      <c r="I119" s="21"/>
    </row>
    <row r="120" spans="1:9" ht="15" customHeight="1">
      <c r="A120" s="30" t="s">
        <v>141</v>
      </c>
      <c r="B120" s="28" t="s">
        <v>127</v>
      </c>
      <c r="C120" s="28" t="s">
        <v>117</v>
      </c>
      <c r="D120" s="29">
        <v>4.216954965557014</v>
      </c>
      <c r="E120" s="26">
        <v>58000</v>
      </c>
      <c r="I120" s="21"/>
    </row>
    <row r="121" spans="1:9" ht="15" customHeight="1">
      <c r="A121" s="30" t="s">
        <v>142</v>
      </c>
      <c r="B121" s="28" t="s">
        <v>127</v>
      </c>
      <c r="C121" s="28" t="s">
        <v>117</v>
      </c>
      <c r="D121" s="29">
        <v>1.3616531805911516</v>
      </c>
      <c r="E121" s="26">
        <v>58000</v>
      </c>
      <c r="I121" s="21"/>
    </row>
    <row r="122" spans="1:9" ht="15" customHeight="1">
      <c r="A122" s="30" t="s">
        <v>142</v>
      </c>
      <c r="B122" s="28" t="s">
        <v>127</v>
      </c>
      <c r="C122" s="28" t="s">
        <v>116</v>
      </c>
      <c r="D122" s="29">
        <v>2.841213312473124</v>
      </c>
      <c r="E122" s="26">
        <v>67000</v>
      </c>
      <c r="I122" s="21"/>
    </row>
    <row r="123" spans="1:9" ht="15" customHeight="1">
      <c r="A123" s="30" t="s">
        <v>143</v>
      </c>
      <c r="B123" s="28" t="s">
        <v>127</v>
      </c>
      <c r="C123" s="28" t="s">
        <v>116</v>
      </c>
      <c r="D123" s="29">
        <v>11.73253873227132</v>
      </c>
      <c r="E123" s="26">
        <v>67000</v>
      </c>
      <c r="I123" s="21"/>
    </row>
    <row r="124" spans="1:9" s="3" customFormat="1" ht="24.75" customHeight="1">
      <c r="A124" s="52" t="s">
        <v>246</v>
      </c>
      <c r="B124" s="53"/>
      <c r="C124" s="53"/>
      <c r="D124" s="53"/>
      <c r="E124" s="54"/>
      <c r="I124" s="21"/>
    </row>
    <row r="125" spans="1:56" s="4" customFormat="1" ht="15" customHeight="1">
      <c r="A125" s="24" t="s">
        <v>132</v>
      </c>
      <c r="B125" s="28" t="s">
        <v>129</v>
      </c>
      <c r="C125" s="28" t="s">
        <v>117</v>
      </c>
      <c r="D125" s="29">
        <v>2.7154543777992126</v>
      </c>
      <c r="E125" s="26">
        <v>58000</v>
      </c>
      <c r="F125" s="3"/>
      <c r="G125" s="3"/>
      <c r="H125" s="3"/>
      <c r="I125" s="21"/>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row>
    <row r="126" spans="1:56" s="4" customFormat="1" ht="15" customHeight="1">
      <c r="A126" s="24" t="s">
        <v>144</v>
      </c>
      <c r="B126" s="28" t="s">
        <v>129</v>
      </c>
      <c r="C126" s="28" t="s">
        <v>117</v>
      </c>
      <c r="D126" s="29">
        <v>2.239296439532171</v>
      </c>
      <c r="E126" s="26">
        <v>58000</v>
      </c>
      <c r="F126" s="3"/>
      <c r="G126" s="3"/>
      <c r="H126" s="3"/>
      <c r="I126" s="21"/>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row>
    <row r="127" spans="1:56" s="4" customFormat="1" ht="15" customHeight="1">
      <c r="A127" s="24" t="s">
        <v>134</v>
      </c>
      <c r="B127" s="28" t="s">
        <v>129</v>
      </c>
      <c r="C127" s="28" t="s">
        <v>117</v>
      </c>
      <c r="D127" s="29">
        <v>6.871060172231392</v>
      </c>
      <c r="E127" s="26">
        <v>58000</v>
      </c>
      <c r="F127" s="3"/>
      <c r="G127" s="3"/>
      <c r="H127" s="3"/>
      <c r="I127" s="21"/>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row>
    <row r="128" spans="1:56" s="4" customFormat="1" ht="15" customHeight="1">
      <c r="A128" s="24" t="s">
        <v>145</v>
      </c>
      <c r="B128" s="28" t="s">
        <v>129</v>
      </c>
      <c r="C128" s="28" t="s">
        <v>117</v>
      </c>
      <c r="D128" s="29">
        <v>7.2305967196257726</v>
      </c>
      <c r="E128" s="26">
        <v>58000</v>
      </c>
      <c r="F128" s="3"/>
      <c r="G128" s="3"/>
      <c r="H128" s="3"/>
      <c r="I128" s="21"/>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row>
    <row r="129" spans="1:56" s="4" customFormat="1" ht="15" customHeight="1">
      <c r="A129" s="24" t="s">
        <v>180</v>
      </c>
      <c r="B129" s="28" t="s">
        <v>129</v>
      </c>
      <c r="C129" s="28" t="s">
        <v>117</v>
      </c>
      <c r="D129" s="29">
        <v>5.9716820533215875</v>
      </c>
      <c r="E129" s="26">
        <v>58000</v>
      </c>
      <c r="F129" s="3"/>
      <c r="G129" s="3"/>
      <c r="H129" s="3"/>
      <c r="I129" s="21"/>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row>
    <row r="130" spans="1:56" ht="15" customHeight="1">
      <c r="A130" s="24" t="s">
        <v>139</v>
      </c>
      <c r="B130" s="28" t="s">
        <v>129</v>
      </c>
      <c r="C130" s="28" t="s">
        <v>122</v>
      </c>
      <c r="D130" s="29">
        <v>5.813591515228714</v>
      </c>
      <c r="E130" s="26">
        <v>71000</v>
      </c>
      <c r="F130" s="3"/>
      <c r="G130" s="3"/>
      <c r="H130" s="3"/>
      <c r="I130" s="21"/>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row>
    <row r="131" spans="1:56" ht="15" customHeight="1">
      <c r="A131" s="24" t="s">
        <v>147</v>
      </c>
      <c r="B131" s="28" t="s">
        <v>129</v>
      </c>
      <c r="C131" s="28" t="s">
        <v>123</v>
      </c>
      <c r="D131" s="29">
        <v>1.2198489272481716</v>
      </c>
      <c r="E131" s="26">
        <v>71000</v>
      </c>
      <c r="F131" s="3"/>
      <c r="G131" s="3"/>
      <c r="H131" s="3"/>
      <c r="I131" s="21"/>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row>
    <row r="132" spans="1:56" ht="15" customHeight="1">
      <c r="A132" s="24" t="s">
        <v>181</v>
      </c>
      <c r="B132" s="28" t="s">
        <v>129</v>
      </c>
      <c r="C132" s="28" t="s">
        <v>122</v>
      </c>
      <c r="D132" s="29">
        <v>4.326744217072319</v>
      </c>
      <c r="E132" s="26">
        <v>71000</v>
      </c>
      <c r="F132" s="3"/>
      <c r="G132" s="3"/>
      <c r="H132" s="3"/>
      <c r="I132" s="21"/>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row>
    <row r="133" spans="1:56" ht="15" customHeight="1">
      <c r="A133" s="24" t="s">
        <v>182</v>
      </c>
      <c r="B133" s="28" t="s">
        <v>129</v>
      </c>
      <c r="C133" s="28" t="s">
        <v>122</v>
      </c>
      <c r="D133" s="29">
        <v>4.707262058065322</v>
      </c>
      <c r="E133" s="26">
        <v>71000</v>
      </c>
      <c r="F133" s="3"/>
      <c r="G133" s="3"/>
      <c r="H133" s="3"/>
      <c r="I133" s="21"/>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row>
    <row r="134" spans="1:56" ht="15" customHeight="1">
      <c r="A134" s="24" t="s">
        <v>141</v>
      </c>
      <c r="B134" s="28" t="s">
        <v>129</v>
      </c>
      <c r="C134" s="28" t="s">
        <v>123</v>
      </c>
      <c r="D134" s="29">
        <v>13.157643447051381</v>
      </c>
      <c r="E134" s="26">
        <v>71000</v>
      </c>
      <c r="F134" s="3"/>
      <c r="G134" s="3"/>
      <c r="H134" s="3"/>
      <c r="I134" s="21"/>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row>
    <row r="135" spans="1:56" s="4" customFormat="1" ht="15" customHeight="1">
      <c r="A135" s="24" t="s">
        <v>155</v>
      </c>
      <c r="B135" s="28" t="s">
        <v>129</v>
      </c>
      <c r="C135" s="28" t="s">
        <v>117</v>
      </c>
      <c r="D135" s="29">
        <v>1.5798148011194264</v>
      </c>
      <c r="E135" s="26">
        <v>58000</v>
      </c>
      <c r="F135" s="3"/>
      <c r="G135" s="3"/>
      <c r="H135" s="3"/>
      <c r="I135" s="21"/>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row>
    <row r="136" spans="1:56" ht="15" customHeight="1">
      <c r="A136" s="24" t="s">
        <v>155</v>
      </c>
      <c r="B136" s="28" t="s">
        <v>129</v>
      </c>
      <c r="C136" s="28" t="s">
        <v>123</v>
      </c>
      <c r="D136" s="29">
        <v>15.789668954039643</v>
      </c>
      <c r="E136" s="26">
        <v>71000</v>
      </c>
      <c r="F136" s="3"/>
      <c r="G136" s="3"/>
      <c r="H136" s="3"/>
      <c r="I136" s="21"/>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row>
    <row r="137" spans="1:56" s="4" customFormat="1" ht="15" customHeight="1">
      <c r="A137" s="24" t="s">
        <v>156</v>
      </c>
      <c r="B137" s="28" t="s">
        <v>129</v>
      </c>
      <c r="C137" s="28" t="s">
        <v>117</v>
      </c>
      <c r="D137" s="29">
        <v>0.7512427844033476</v>
      </c>
      <c r="E137" s="26">
        <v>58000</v>
      </c>
      <c r="F137" s="3"/>
      <c r="G137" s="3"/>
      <c r="H137" s="3"/>
      <c r="I137" s="21"/>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row>
    <row r="138" spans="1:9" ht="15" customHeight="1">
      <c r="A138" s="24" t="s">
        <v>156</v>
      </c>
      <c r="B138" s="28" t="s">
        <v>129</v>
      </c>
      <c r="C138" s="28" t="s">
        <v>123</v>
      </c>
      <c r="D138" s="29">
        <v>10.717304131972854</v>
      </c>
      <c r="E138" s="26">
        <v>71000</v>
      </c>
      <c r="I138" s="21"/>
    </row>
    <row r="139" spans="1:9" ht="15" customHeight="1">
      <c r="A139" s="24" t="s">
        <v>160</v>
      </c>
      <c r="B139" s="28" t="s">
        <v>129</v>
      </c>
      <c r="C139" s="28" t="s">
        <v>123</v>
      </c>
      <c r="D139" s="29">
        <v>0.7055986857733854</v>
      </c>
      <c r="E139" s="26">
        <v>71000</v>
      </c>
      <c r="I139" s="21"/>
    </row>
    <row r="140" spans="1:9" ht="15" customHeight="1">
      <c r="A140" s="24" t="s">
        <v>183</v>
      </c>
      <c r="B140" s="28" t="s">
        <v>129</v>
      </c>
      <c r="C140" s="28" t="s">
        <v>123</v>
      </c>
      <c r="D140" s="29">
        <v>10.533476673153086</v>
      </c>
      <c r="E140" s="26">
        <v>71000</v>
      </c>
      <c r="I140" s="21"/>
    </row>
    <row r="141" spans="1:9" ht="15" customHeight="1">
      <c r="A141" s="24" t="s">
        <v>161</v>
      </c>
      <c r="B141" s="28" t="s">
        <v>129</v>
      </c>
      <c r="C141" s="28" t="s">
        <v>123</v>
      </c>
      <c r="D141" s="29">
        <v>0.7908036765615611</v>
      </c>
      <c r="E141" s="26">
        <v>71000</v>
      </c>
      <c r="I141" s="21"/>
    </row>
    <row r="142" spans="1:9" ht="15" customHeight="1">
      <c r="A142" s="24" t="s">
        <v>166</v>
      </c>
      <c r="B142" s="28" t="s">
        <v>129</v>
      </c>
      <c r="C142" s="28" t="s">
        <v>123</v>
      </c>
      <c r="D142" s="29">
        <v>2.0257829946401897</v>
      </c>
      <c r="E142" s="26">
        <v>71000</v>
      </c>
      <c r="I142" s="21"/>
    </row>
    <row r="143" spans="1:9" ht="15" customHeight="1">
      <c r="A143" s="24" t="s">
        <v>184</v>
      </c>
      <c r="B143" s="28" t="s">
        <v>129</v>
      </c>
      <c r="C143" s="28" t="s">
        <v>123</v>
      </c>
      <c r="D143" s="29">
        <v>9.193925204556525</v>
      </c>
      <c r="E143" s="26">
        <v>71000</v>
      </c>
      <c r="I143" s="21"/>
    </row>
    <row r="144" spans="1:9" ht="15" customHeight="1">
      <c r="A144" s="24" t="s">
        <v>167</v>
      </c>
      <c r="B144" s="28" t="s">
        <v>129</v>
      </c>
      <c r="C144" s="28" t="s">
        <v>123</v>
      </c>
      <c r="D144" s="29">
        <v>1.058476864334852</v>
      </c>
      <c r="E144" s="26">
        <v>71000</v>
      </c>
      <c r="I144" s="21"/>
    </row>
    <row r="145" spans="1:9" ht="15" customHeight="1">
      <c r="A145" s="24" t="s">
        <v>172</v>
      </c>
      <c r="B145" s="28" t="s">
        <v>129</v>
      </c>
      <c r="C145" s="28" t="s">
        <v>123</v>
      </c>
      <c r="D145" s="29">
        <v>1.9572997232039742</v>
      </c>
      <c r="E145" s="26">
        <v>71000</v>
      </c>
      <c r="I145" s="21"/>
    </row>
    <row r="146" spans="1:9" ht="15" customHeight="1">
      <c r="A146" s="24" t="s">
        <v>185</v>
      </c>
      <c r="B146" s="28" t="s">
        <v>129</v>
      </c>
      <c r="C146" s="28" t="s">
        <v>123</v>
      </c>
      <c r="D146" s="29">
        <v>5.4514863889654395</v>
      </c>
      <c r="E146" s="26">
        <v>71000</v>
      </c>
      <c r="I146" s="21"/>
    </row>
    <row r="147" spans="1:9" ht="27.75" customHeight="1">
      <c r="A147" s="52" t="s">
        <v>245</v>
      </c>
      <c r="B147" s="53"/>
      <c r="C147" s="53"/>
      <c r="D147" s="53"/>
      <c r="E147" s="54"/>
      <c r="I147" s="21"/>
    </row>
    <row r="148" spans="1:9" ht="15" customHeight="1">
      <c r="A148" s="22" t="s">
        <v>186</v>
      </c>
      <c r="B148" s="23" t="s">
        <v>130</v>
      </c>
      <c r="C148" s="23" t="s">
        <v>124</v>
      </c>
      <c r="D148" s="20">
        <v>2.2575581075503672</v>
      </c>
      <c r="E148" s="26">
        <v>67000</v>
      </c>
      <c r="I148" s="21"/>
    </row>
    <row r="149" spans="1:9" ht="15" customHeight="1">
      <c r="A149" s="22" t="s">
        <v>139</v>
      </c>
      <c r="B149" s="23" t="s">
        <v>130</v>
      </c>
      <c r="C149" s="23" t="s">
        <v>124</v>
      </c>
      <c r="D149" s="20">
        <v>4.1955780242265766</v>
      </c>
      <c r="E149" s="26">
        <v>67000</v>
      </c>
      <c r="I149" s="21"/>
    </row>
    <row r="150" spans="1:9" ht="15" customHeight="1">
      <c r="A150" s="22" t="s">
        <v>161</v>
      </c>
      <c r="B150" s="23" t="s">
        <v>131</v>
      </c>
      <c r="C150" s="23" t="s">
        <v>125</v>
      </c>
      <c r="D150" s="20">
        <v>3.884273249830354</v>
      </c>
      <c r="E150" s="26">
        <v>71000</v>
      </c>
      <c r="I150" s="21"/>
    </row>
    <row r="151" spans="1:9" ht="15" customHeight="1">
      <c r="A151" s="19" t="s">
        <v>161</v>
      </c>
      <c r="B151" s="23" t="s">
        <v>131</v>
      </c>
      <c r="C151" s="23" t="s">
        <v>126</v>
      </c>
      <c r="D151" s="20">
        <v>2.1947558629190103</v>
      </c>
      <c r="E151" s="26">
        <v>71000</v>
      </c>
      <c r="I151" s="21"/>
    </row>
    <row r="152" spans="1:9" ht="15" customHeight="1">
      <c r="A152" s="22" t="s">
        <v>167</v>
      </c>
      <c r="B152" s="23" t="s">
        <v>131</v>
      </c>
      <c r="C152" s="23" t="s">
        <v>126</v>
      </c>
      <c r="D152" s="20">
        <v>3.906970164549796</v>
      </c>
      <c r="E152" s="26">
        <v>71000</v>
      </c>
      <c r="I152" s="21"/>
    </row>
    <row r="153" spans="1:9" ht="15" customHeight="1">
      <c r="A153" s="22" t="s">
        <v>187</v>
      </c>
      <c r="B153" s="23" t="s">
        <v>131</v>
      </c>
      <c r="C153" s="23" t="s">
        <v>123</v>
      </c>
      <c r="D153" s="20">
        <v>1.1620097653602444</v>
      </c>
      <c r="E153" s="26">
        <v>77000</v>
      </c>
      <c r="I153" s="21"/>
    </row>
    <row r="154" spans="1:9" ht="24" customHeight="1">
      <c r="A154" s="55" t="s">
        <v>6</v>
      </c>
      <c r="B154" s="55"/>
      <c r="C154" s="55"/>
      <c r="D154" s="55"/>
      <c r="E154" s="55"/>
      <c r="I154" s="21"/>
    </row>
    <row r="155" spans="1:9" s="3" customFormat="1" ht="15" customHeight="1">
      <c r="A155" s="24" t="s">
        <v>188</v>
      </c>
      <c r="B155" s="24" t="s">
        <v>115</v>
      </c>
      <c r="C155" s="24" t="s">
        <v>9</v>
      </c>
      <c r="D155" s="25">
        <v>0.7805299690331959</v>
      </c>
      <c r="E155" s="27">
        <v>51000</v>
      </c>
      <c r="I155" s="21"/>
    </row>
    <row r="156" spans="1:9" s="3" customFormat="1" ht="15" customHeight="1">
      <c r="A156" s="24" t="s">
        <v>189</v>
      </c>
      <c r="B156" s="24" t="s">
        <v>115</v>
      </c>
      <c r="C156" s="24" t="s">
        <v>9</v>
      </c>
      <c r="D156" s="25">
        <v>7.750849750082647</v>
      </c>
      <c r="E156" s="27">
        <v>51000</v>
      </c>
      <c r="I156" s="21"/>
    </row>
    <row r="157" spans="1:9" s="3" customFormat="1" ht="15" customHeight="1">
      <c r="A157" s="24" t="s">
        <v>132</v>
      </c>
      <c r="B157" s="24" t="s">
        <v>115</v>
      </c>
      <c r="C157" s="24" t="s">
        <v>9</v>
      </c>
      <c r="D157" s="25">
        <v>5.727781397226284</v>
      </c>
      <c r="E157" s="27">
        <v>51000</v>
      </c>
      <c r="I157" s="21"/>
    </row>
    <row r="158" spans="1:9" s="3" customFormat="1" ht="15" customHeight="1">
      <c r="A158" s="24" t="s">
        <v>144</v>
      </c>
      <c r="B158" s="24" t="s">
        <v>115</v>
      </c>
      <c r="C158" s="24" t="s">
        <v>9</v>
      </c>
      <c r="D158" s="25">
        <v>20.684609650763022</v>
      </c>
      <c r="E158" s="27">
        <v>55000</v>
      </c>
      <c r="I158" s="21"/>
    </row>
    <row r="159" spans="1:9" s="3" customFormat="1" ht="15" customHeight="1">
      <c r="A159" s="24" t="s">
        <v>190</v>
      </c>
      <c r="B159" s="24" t="s">
        <v>115</v>
      </c>
      <c r="C159" s="24" t="s">
        <v>9</v>
      </c>
      <c r="D159" s="25">
        <v>14.254637475370432</v>
      </c>
      <c r="E159" s="27">
        <v>51000</v>
      </c>
      <c r="I159" s="21"/>
    </row>
    <row r="160" spans="1:9" s="3" customFormat="1" ht="15" customHeight="1">
      <c r="A160" s="24" t="s">
        <v>191</v>
      </c>
      <c r="B160" s="24" t="s">
        <v>115</v>
      </c>
      <c r="C160" s="24" t="s">
        <v>9</v>
      </c>
      <c r="D160" s="25">
        <v>6.054675854142125</v>
      </c>
      <c r="E160" s="27">
        <v>51000</v>
      </c>
      <c r="I160" s="21"/>
    </row>
    <row r="161" spans="1:9" s="3" customFormat="1" ht="15" customHeight="1">
      <c r="A161" s="24" t="s">
        <v>133</v>
      </c>
      <c r="B161" s="24" t="s">
        <v>115</v>
      </c>
      <c r="C161" s="24" t="s">
        <v>9</v>
      </c>
      <c r="D161" s="25">
        <v>0.5632234334884998</v>
      </c>
      <c r="E161" s="27">
        <v>51000</v>
      </c>
      <c r="I161" s="21"/>
    </row>
    <row r="162" spans="1:9" s="3" customFormat="1" ht="15" customHeight="1">
      <c r="A162" s="24" t="s">
        <v>192</v>
      </c>
      <c r="B162" s="24" t="s">
        <v>115</v>
      </c>
      <c r="C162" s="24" t="s">
        <v>9</v>
      </c>
      <c r="D162" s="25">
        <v>11.109409569306628</v>
      </c>
      <c r="E162" s="27">
        <v>51000</v>
      </c>
      <c r="I162" s="21"/>
    </row>
    <row r="163" spans="1:9" s="3" customFormat="1" ht="15" customHeight="1">
      <c r="A163" s="24" t="s">
        <v>193</v>
      </c>
      <c r="B163" s="24" t="s">
        <v>115</v>
      </c>
      <c r="C163" s="24" t="s">
        <v>9</v>
      </c>
      <c r="D163" s="25">
        <v>3.48464513589007</v>
      </c>
      <c r="E163" s="27">
        <v>51000</v>
      </c>
      <c r="I163" s="21"/>
    </row>
    <row r="164" spans="1:9" s="3" customFormat="1" ht="15" customHeight="1">
      <c r="A164" s="24" t="s">
        <v>194</v>
      </c>
      <c r="B164" s="24" t="s">
        <v>115</v>
      </c>
      <c r="C164" s="24" t="s">
        <v>9</v>
      </c>
      <c r="D164" s="25">
        <v>17.905165723419657</v>
      </c>
      <c r="E164" s="27">
        <v>51000</v>
      </c>
      <c r="I164" s="21"/>
    </row>
    <row r="165" spans="1:9" s="3" customFormat="1" ht="15" customHeight="1">
      <c r="A165" s="24" t="s">
        <v>134</v>
      </c>
      <c r="B165" s="24" t="s">
        <v>115</v>
      </c>
      <c r="C165" s="24" t="s">
        <v>9</v>
      </c>
      <c r="D165" s="25">
        <v>7.702476594166687</v>
      </c>
      <c r="E165" s="27">
        <v>51000</v>
      </c>
      <c r="I165" s="21"/>
    </row>
    <row r="166" spans="1:9" s="3" customFormat="1" ht="15" customHeight="1">
      <c r="A166" s="24" t="s">
        <v>145</v>
      </c>
      <c r="B166" s="24" t="s">
        <v>115</v>
      </c>
      <c r="C166" s="24" t="s">
        <v>9</v>
      </c>
      <c r="D166" s="25">
        <v>11.911899968087122</v>
      </c>
      <c r="E166" s="27">
        <v>51000</v>
      </c>
      <c r="I166" s="21"/>
    </row>
    <row r="167" spans="1:9" s="3" customFormat="1" ht="15" customHeight="1">
      <c r="A167" s="24" t="s">
        <v>195</v>
      </c>
      <c r="B167" s="24" t="s">
        <v>115</v>
      </c>
      <c r="C167" s="24" t="s">
        <v>9</v>
      </c>
      <c r="D167" s="25">
        <v>12.068788971192852</v>
      </c>
      <c r="E167" s="27">
        <v>51000</v>
      </c>
      <c r="I167" s="21"/>
    </row>
    <row r="168" spans="1:9" s="3" customFormat="1" ht="15" customHeight="1">
      <c r="A168" s="24" t="s">
        <v>196</v>
      </c>
      <c r="B168" s="24" t="s">
        <v>115</v>
      </c>
      <c r="C168" s="24" t="s">
        <v>9</v>
      </c>
      <c r="D168" s="25">
        <v>1.4034304703448253</v>
      </c>
      <c r="E168" s="27">
        <v>51000</v>
      </c>
      <c r="I168" s="21"/>
    </row>
    <row r="169" spans="1:9" s="3" customFormat="1" ht="15" customHeight="1">
      <c r="A169" s="24" t="s">
        <v>197</v>
      </c>
      <c r="B169" s="24" t="s">
        <v>115</v>
      </c>
      <c r="C169" s="24" t="s">
        <v>9</v>
      </c>
      <c r="D169" s="25">
        <v>4.026123905180396</v>
      </c>
      <c r="E169" s="27">
        <v>51000</v>
      </c>
      <c r="I169" s="21"/>
    </row>
    <row r="170" spans="1:9" s="3" customFormat="1" ht="15" customHeight="1">
      <c r="A170" s="24" t="s">
        <v>198</v>
      </c>
      <c r="B170" s="24" t="s">
        <v>115</v>
      </c>
      <c r="C170" s="24" t="s">
        <v>9</v>
      </c>
      <c r="D170" s="25">
        <v>1.9219388178973726</v>
      </c>
      <c r="E170" s="27">
        <v>51000</v>
      </c>
      <c r="I170" s="21"/>
    </row>
    <row r="171" spans="1:9" s="3" customFormat="1" ht="15" customHeight="1">
      <c r="A171" s="24" t="s">
        <v>199</v>
      </c>
      <c r="B171" s="24" t="s">
        <v>115</v>
      </c>
      <c r="C171" s="24" t="s">
        <v>9</v>
      </c>
      <c r="D171" s="25">
        <v>0.13848467232600808</v>
      </c>
      <c r="E171" s="27">
        <v>51000</v>
      </c>
      <c r="I171" s="21"/>
    </row>
    <row r="172" spans="1:9" s="3" customFormat="1" ht="15" customHeight="1">
      <c r="A172" s="24" t="s">
        <v>200</v>
      </c>
      <c r="B172" s="24" t="s">
        <v>115</v>
      </c>
      <c r="C172" s="24" t="s">
        <v>9</v>
      </c>
      <c r="D172" s="25">
        <v>9.37062027953526</v>
      </c>
      <c r="E172" s="27">
        <v>51000</v>
      </c>
      <c r="I172" s="21"/>
    </row>
    <row r="173" spans="1:9" s="3" customFormat="1" ht="15" customHeight="1">
      <c r="A173" s="24" t="s">
        <v>201</v>
      </c>
      <c r="B173" s="24" t="s">
        <v>115</v>
      </c>
      <c r="C173" s="24" t="s">
        <v>9</v>
      </c>
      <c r="D173" s="25">
        <v>2.668076022685414</v>
      </c>
      <c r="E173" s="27">
        <v>51000</v>
      </c>
      <c r="I173" s="21"/>
    </row>
    <row r="174" spans="1:9" s="3" customFormat="1" ht="15" customHeight="1">
      <c r="A174" s="24" t="s">
        <v>137</v>
      </c>
      <c r="B174" s="24" t="s">
        <v>115</v>
      </c>
      <c r="C174" s="24" t="s">
        <v>9</v>
      </c>
      <c r="D174" s="25">
        <v>10.837313471057444</v>
      </c>
      <c r="E174" s="27">
        <v>51000</v>
      </c>
      <c r="I174" s="21"/>
    </row>
    <row r="175" spans="1:9" s="3" customFormat="1" ht="15" customHeight="1">
      <c r="A175" s="24" t="s">
        <v>180</v>
      </c>
      <c r="B175" s="24" t="s">
        <v>115</v>
      </c>
      <c r="C175" s="24" t="s">
        <v>9</v>
      </c>
      <c r="D175" s="25">
        <v>26.686497115421957</v>
      </c>
      <c r="E175" s="27">
        <v>51000</v>
      </c>
      <c r="I175" s="21"/>
    </row>
    <row r="176" spans="1:9" s="3" customFormat="1" ht="15" customHeight="1">
      <c r="A176" s="24" t="s">
        <v>202</v>
      </c>
      <c r="B176" s="24" t="s">
        <v>115</v>
      </c>
      <c r="C176" s="24" t="s">
        <v>9</v>
      </c>
      <c r="D176" s="25">
        <v>26.08874485890596</v>
      </c>
      <c r="E176" s="27">
        <v>51000</v>
      </c>
      <c r="I176" s="21"/>
    </row>
    <row r="177" spans="1:9" s="3" customFormat="1" ht="15" customHeight="1">
      <c r="A177" s="24" t="s">
        <v>203</v>
      </c>
      <c r="B177" s="24" t="s">
        <v>115</v>
      </c>
      <c r="C177" s="24" t="s">
        <v>9</v>
      </c>
      <c r="D177" s="25">
        <v>24.812915176493917</v>
      </c>
      <c r="E177" s="27">
        <v>51000</v>
      </c>
      <c r="I177" s="21"/>
    </row>
    <row r="178" spans="1:9" s="3" customFormat="1" ht="15" customHeight="1">
      <c r="A178" s="24" t="s">
        <v>138</v>
      </c>
      <c r="B178" s="24" t="s">
        <v>115</v>
      </c>
      <c r="C178" s="24" t="s">
        <v>9</v>
      </c>
      <c r="D178" s="25">
        <v>4.387538418423431</v>
      </c>
      <c r="E178" s="27">
        <v>51000</v>
      </c>
      <c r="I178" s="21"/>
    </row>
    <row r="179" spans="1:9" s="3" customFormat="1" ht="15" customHeight="1">
      <c r="A179" s="24" t="s">
        <v>139</v>
      </c>
      <c r="B179" s="24" t="s">
        <v>115</v>
      </c>
      <c r="C179" s="24" t="s">
        <v>9</v>
      </c>
      <c r="D179" s="25">
        <v>3.7982504142695412</v>
      </c>
      <c r="E179" s="27">
        <v>51000</v>
      </c>
      <c r="I179" s="21"/>
    </row>
    <row r="180" spans="1:9" s="3" customFormat="1" ht="15" customHeight="1">
      <c r="A180" s="24" t="s">
        <v>146</v>
      </c>
      <c r="B180" s="24" t="s">
        <v>115</v>
      </c>
      <c r="C180" s="24" t="s">
        <v>9</v>
      </c>
      <c r="D180" s="25">
        <v>17.4647130421084</v>
      </c>
      <c r="E180" s="27">
        <v>51000</v>
      </c>
      <c r="I180" s="21"/>
    </row>
    <row r="181" spans="1:9" s="3" customFormat="1" ht="15" customHeight="1">
      <c r="A181" s="24" t="s">
        <v>147</v>
      </c>
      <c r="B181" s="24" t="s">
        <v>115</v>
      </c>
      <c r="C181" s="24" t="s">
        <v>9</v>
      </c>
      <c r="D181" s="25">
        <v>2.6790697194539708</v>
      </c>
      <c r="E181" s="27">
        <v>51000</v>
      </c>
      <c r="I181" s="21"/>
    </row>
    <row r="182" spans="1:9" s="3" customFormat="1" ht="15" customHeight="1">
      <c r="A182" s="24" t="s">
        <v>204</v>
      </c>
      <c r="B182" s="24" t="s">
        <v>115</v>
      </c>
      <c r="C182" s="24" t="s">
        <v>9</v>
      </c>
      <c r="D182" s="25">
        <v>12.258693601840855</v>
      </c>
      <c r="E182" s="27">
        <v>51000</v>
      </c>
      <c r="I182" s="21"/>
    </row>
    <row r="183" spans="1:9" s="3" customFormat="1" ht="15" customHeight="1">
      <c r="A183" s="24" t="s">
        <v>205</v>
      </c>
      <c r="B183" s="24" t="s">
        <v>115</v>
      </c>
      <c r="C183" s="24" t="s">
        <v>9</v>
      </c>
      <c r="D183" s="25">
        <v>20.216987729505338</v>
      </c>
      <c r="E183" s="27">
        <v>51000</v>
      </c>
      <c r="I183" s="21"/>
    </row>
    <row r="184" spans="1:9" s="3" customFormat="1" ht="15" customHeight="1">
      <c r="A184" s="24" t="s">
        <v>148</v>
      </c>
      <c r="B184" s="24" t="s">
        <v>115</v>
      </c>
      <c r="C184" s="24" t="s">
        <v>9</v>
      </c>
      <c r="D184" s="25">
        <v>4.277470220043179</v>
      </c>
      <c r="E184" s="27">
        <v>51000</v>
      </c>
      <c r="I184" s="21"/>
    </row>
    <row r="185" spans="1:9" s="3" customFormat="1" ht="15" customHeight="1">
      <c r="A185" s="24" t="s">
        <v>149</v>
      </c>
      <c r="B185" s="24" t="s">
        <v>115</v>
      </c>
      <c r="C185" s="24" t="s">
        <v>9</v>
      </c>
      <c r="D185" s="25">
        <v>12.818493010339877</v>
      </c>
      <c r="E185" s="27">
        <v>51000</v>
      </c>
      <c r="I185" s="21"/>
    </row>
    <row r="186" spans="1:9" s="3" customFormat="1" ht="15" customHeight="1">
      <c r="A186" s="24" t="s">
        <v>206</v>
      </c>
      <c r="B186" s="24" t="s">
        <v>115</v>
      </c>
      <c r="C186" s="24" t="s">
        <v>9</v>
      </c>
      <c r="D186" s="25">
        <v>3.2866020462155734</v>
      </c>
      <c r="E186" s="27">
        <v>51000</v>
      </c>
      <c r="I186" s="21"/>
    </row>
    <row r="187" spans="1:9" s="3" customFormat="1" ht="15" customHeight="1">
      <c r="A187" s="24" t="s">
        <v>207</v>
      </c>
      <c r="B187" s="24" t="s">
        <v>115</v>
      </c>
      <c r="C187" s="24" t="s">
        <v>9</v>
      </c>
      <c r="D187" s="25">
        <v>0.793829340002041</v>
      </c>
      <c r="E187" s="27">
        <v>51000</v>
      </c>
      <c r="I187" s="21"/>
    </row>
    <row r="188" spans="1:9" s="3" customFormat="1" ht="15" customHeight="1">
      <c r="A188" s="24" t="s">
        <v>182</v>
      </c>
      <c r="B188" s="24" t="s">
        <v>115</v>
      </c>
      <c r="C188" s="24" t="s">
        <v>9</v>
      </c>
      <c r="D188" s="25">
        <v>7.229623488480913</v>
      </c>
      <c r="E188" s="27">
        <v>51000</v>
      </c>
      <c r="I188" s="21"/>
    </row>
    <row r="189" spans="1:9" s="3" customFormat="1" ht="15" customHeight="1">
      <c r="A189" s="24" t="s">
        <v>140</v>
      </c>
      <c r="B189" s="24" t="s">
        <v>115</v>
      </c>
      <c r="C189" s="24" t="s">
        <v>9</v>
      </c>
      <c r="D189" s="25">
        <v>6.161633733750474</v>
      </c>
      <c r="E189" s="27">
        <v>51000</v>
      </c>
      <c r="I189" s="21"/>
    </row>
    <row r="190" spans="1:9" s="3" customFormat="1" ht="15" customHeight="1">
      <c r="A190" s="24" t="s">
        <v>141</v>
      </c>
      <c r="B190" s="24" t="s">
        <v>115</v>
      </c>
      <c r="C190" s="24" t="s">
        <v>9</v>
      </c>
      <c r="D190" s="25">
        <v>5.8809693767876094</v>
      </c>
      <c r="E190" s="27">
        <v>51000</v>
      </c>
      <c r="I190" s="21"/>
    </row>
    <row r="191" spans="1:9" s="3" customFormat="1" ht="15" customHeight="1">
      <c r="A191" s="24" t="s">
        <v>150</v>
      </c>
      <c r="B191" s="24" t="s">
        <v>115</v>
      </c>
      <c r="C191" s="24" t="s">
        <v>9</v>
      </c>
      <c r="D191" s="25">
        <v>13.643315662931665</v>
      </c>
      <c r="E191" s="27">
        <v>51000</v>
      </c>
      <c r="I191" s="21"/>
    </row>
    <row r="192" spans="1:9" s="3" customFormat="1" ht="15" customHeight="1">
      <c r="A192" s="24" t="s">
        <v>142</v>
      </c>
      <c r="B192" s="24" t="s">
        <v>115</v>
      </c>
      <c r="C192" s="24" t="s">
        <v>9</v>
      </c>
      <c r="D192" s="25">
        <v>0.6793230679330191</v>
      </c>
      <c r="E192" s="27">
        <v>51000</v>
      </c>
      <c r="I192" s="21"/>
    </row>
    <row r="193" spans="1:9" s="3" customFormat="1" ht="15" customHeight="1">
      <c r="A193" s="24" t="s">
        <v>208</v>
      </c>
      <c r="B193" s="24" t="s">
        <v>115</v>
      </c>
      <c r="C193" s="24" t="s">
        <v>9</v>
      </c>
      <c r="D193" s="25">
        <v>10.132189634099744</v>
      </c>
      <c r="E193" s="27">
        <v>55000</v>
      </c>
      <c r="I193" s="21"/>
    </row>
    <row r="194" spans="1:9" s="3" customFormat="1" ht="15" customHeight="1">
      <c r="A194" s="24" t="s">
        <v>209</v>
      </c>
      <c r="B194" s="24" t="s">
        <v>115</v>
      </c>
      <c r="C194" s="24" t="s">
        <v>9</v>
      </c>
      <c r="D194" s="25">
        <v>5.662852649664228</v>
      </c>
      <c r="E194" s="27">
        <v>55000</v>
      </c>
      <c r="I194" s="21"/>
    </row>
    <row r="195" spans="1:9" s="3" customFormat="1" ht="15" customHeight="1">
      <c r="A195" s="24" t="s">
        <v>155</v>
      </c>
      <c r="B195" s="24" t="s">
        <v>115</v>
      </c>
      <c r="C195" s="24" t="s">
        <v>9</v>
      </c>
      <c r="D195" s="25">
        <v>4.671234636410475</v>
      </c>
      <c r="E195" s="27">
        <v>57000</v>
      </c>
      <c r="I195" s="21"/>
    </row>
    <row r="196" spans="1:9" s="3" customFormat="1" ht="15" customHeight="1">
      <c r="A196" s="24" t="s">
        <v>156</v>
      </c>
      <c r="B196" s="24" t="s">
        <v>115</v>
      </c>
      <c r="C196" s="24" t="s">
        <v>9</v>
      </c>
      <c r="D196" s="25">
        <v>0.10524500815800998</v>
      </c>
      <c r="E196" s="27">
        <v>57000</v>
      </c>
      <c r="I196" s="21"/>
    </row>
    <row r="197" spans="1:9" s="3" customFormat="1" ht="15" customHeight="1">
      <c r="A197" s="24" t="s">
        <v>157</v>
      </c>
      <c r="B197" s="24" t="s">
        <v>115</v>
      </c>
      <c r="C197" s="24" t="s">
        <v>9</v>
      </c>
      <c r="D197" s="25">
        <v>2.7936690105700386</v>
      </c>
      <c r="E197" s="27">
        <v>57000</v>
      </c>
      <c r="I197" s="21"/>
    </row>
    <row r="198" spans="1:9" s="3" customFormat="1" ht="15" customHeight="1">
      <c r="A198" s="24" t="s">
        <v>158</v>
      </c>
      <c r="B198" s="24" t="s">
        <v>115</v>
      </c>
      <c r="C198" s="24" t="s">
        <v>9</v>
      </c>
      <c r="D198" s="25">
        <v>2.137454977458339</v>
      </c>
      <c r="E198" s="27">
        <v>57000</v>
      </c>
      <c r="I198" s="21"/>
    </row>
    <row r="199" spans="1:9" s="3" customFormat="1" ht="15" customHeight="1">
      <c r="A199" s="24" t="s">
        <v>159</v>
      </c>
      <c r="B199" s="24" t="s">
        <v>115</v>
      </c>
      <c r="C199" s="24" t="s">
        <v>9</v>
      </c>
      <c r="D199" s="25">
        <v>12.54099851963738</v>
      </c>
      <c r="E199" s="27">
        <v>57000</v>
      </c>
      <c r="I199" s="21"/>
    </row>
    <row r="200" spans="1:9" s="3" customFormat="1" ht="15" customHeight="1">
      <c r="A200" s="24" t="s">
        <v>160</v>
      </c>
      <c r="B200" s="24" t="s">
        <v>115</v>
      </c>
      <c r="C200" s="24" t="s">
        <v>9</v>
      </c>
      <c r="D200" s="25">
        <v>14.071331783678565</v>
      </c>
      <c r="E200" s="27">
        <v>57000</v>
      </c>
      <c r="I200" s="21"/>
    </row>
    <row r="201" spans="1:9" s="3" customFormat="1" ht="15" customHeight="1">
      <c r="A201" s="24" t="s">
        <v>210</v>
      </c>
      <c r="B201" s="24" t="s">
        <v>115</v>
      </c>
      <c r="C201" s="24" t="s">
        <v>9</v>
      </c>
      <c r="D201" s="25">
        <v>7.1675660309945215</v>
      </c>
      <c r="E201" s="27">
        <v>57000</v>
      </c>
      <c r="I201" s="21"/>
    </row>
    <row r="202" spans="1:9" s="3" customFormat="1" ht="15" customHeight="1">
      <c r="A202" s="24" t="s">
        <v>183</v>
      </c>
      <c r="B202" s="24" t="s">
        <v>115</v>
      </c>
      <c r="C202" s="24" t="s">
        <v>9</v>
      </c>
      <c r="D202" s="25">
        <v>37.13292432022573</v>
      </c>
      <c r="E202" s="27">
        <v>57000</v>
      </c>
      <c r="I202" s="21"/>
    </row>
    <row r="203" spans="1:9" s="3" customFormat="1" ht="15" customHeight="1">
      <c r="A203" s="24" t="s">
        <v>211</v>
      </c>
      <c r="B203" s="24" t="s">
        <v>115</v>
      </c>
      <c r="C203" s="24" t="s">
        <v>9</v>
      </c>
      <c r="D203" s="25">
        <v>8.34578090948294</v>
      </c>
      <c r="E203" s="27">
        <v>57000</v>
      </c>
      <c r="I203" s="21"/>
    </row>
    <row r="204" spans="1:9" s="3" customFormat="1" ht="15" customHeight="1">
      <c r="A204" s="24" t="s">
        <v>212</v>
      </c>
      <c r="B204" s="24" t="s">
        <v>115</v>
      </c>
      <c r="C204" s="24" t="s">
        <v>9</v>
      </c>
      <c r="D204" s="25">
        <v>4.415148034110711</v>
      </c>
      <c r="E204" s="27">
        <v>57000</v>
      </c>
      <c r="I204" s="21"/>
    </row>
    <row r="205" spans="1:9" s="3" customFormat="1" ht="15" customHeight="1">
      <c r="A205" s="24" t="s">
        <v>161</v>
      </c>
      <c r="B205" s="24" t="s">
        <v>115</v>
      </c>
      <c r="C205" s="24" t="s">
        <v>9</v>
      </c>
      <c r="D205" s="25">
        <v>1.7357409318648622</v>
      </c>
      <c r="E205" s="27">
        <v>58000</v>
      </c>
      <c r="I205" s="21"/>
    </row>
    <row r="206" spans="1:9" s="3" customFormat="1" ht="15" customHeight="1">
      <c r="A206" s="24" t="s">
        <v>162</v>
      </c>
      <c r="B206" s="24" t="s">
        <v>115</v>
      </c>
      <c r="C206" s="24" t="s">
        <v>9</v>
      </c>
      <c r="D206" s="25">
        <v>6.657795168024984</v>
      </c>
      <c r="E206" s="27">
        <v>58000</v>
      </c>
      <c r="I206" s="21"/>
    </row>
    <row r="207" spans="1:9" s="3" customFormat="1" ht="15" customHeight="1">
      <c r="A207" s="24" t="s">
        <v>163</v>
      </c>
      <c r="B207" s="24" t="s">
        <v>115</v>
      </c>
      <c r="C207" s="24" t="s">
        <v>9</v>
      </c>
      <c r="D207" s="25">
        <v>12.92846795054959</v>
      </c>
      <c r="E207" s="27">
        <v>58000</v>
      </c>
      <c r="I207" s="21"/>
    </row>
    <row r="208" spans="1:9" s="3" customFormat="1" ht="15" customHeight="1">
      <c r="A208" s="24" t="s">
        <v>164</v>
      </c>
      <c r="B208" s="24" t="s">
        <v>115</v>
      </c>
      <c r="C208" s="24" t="s">
        <v>9</v>
      </c>
      <c r="D208" s="25">
        <v>9.749283221543504</v>
      </c>
      <c r="E208" s="27">
        <v>58000</v>
      </c>
      <c r="I208" s="21"/>
    </row>
    <row r="209" spans="1:9" s="3" customFormat="1" ht="15" customHeight="1">
      <c r="A209" s="24" t="s">
        <v>165</v>
      </c>
      <c r="B209" s="24" t="s">
        <v>115</v>
      </c>
      <c r="C209" s="24" t="s">
        <v>9</v>
      </c>
      <c r="D209" s="25">
        <v>22.983705783758847</v>
      </c>
      <c r="E209" s="27">
        <v>58000</v>
      </c>
      <c r="I209" s="21"/>
    </row>
    <row r="210" spans="1:9" s="3" customFormat="1" ht="15" customHeight="1">
      <c r="A210" s="24" t="s">
        <v>166</v>
      </c>
      <c r="B210" s="24" t="s">
        <v>115</v>
      </c>
      <c r="C210" s="24" t="s">
        <v>9</v>
      </c>
      <c r="D210" s="25">
        <v>10.461102295691378</v>
      </c>
      <c r="E210" s="27">
        <v>58000</v>
      </c>
      <c r="I210" s="21"/>
    </row>
    <row r="211" spans="1:9" s="3" customFormat="1" ht="15" customHeight="1">
      <c r="A211" s="24" t="s">
        <v>213</v>
      </c>
      <c r="B211" s="24" t="s">
        <v>115</v>
      </c>
      <c r="C211" s="24" t="s">
        <v>9</v>
      </c>
      <c r="D211" s="25">
        <v>4.093809744306674</v>
      </c>
      <c r="E211" s="27">
        <v>58000</v>
      </c>
      <c r="I211" s="21"/>
    </row>
    <row r="212" spans="1:9" s="3" customFormat="1" ht="15" customHeight="1">
      <c r="A212" s="24" t="s">
        <v>214</v>
      </c>
      <c r="B212" s="24" t="s">
        <v>115</v>
      </c>
      <c r="C212" s="24" t="s">
        <v>9</v>
      </c>
      <c r="D212" s="25">
        <v>26.56515031932649</v>
      </c>
      <c r="E212" s="27">
        <v>58000</v>
      </c>
      <c r="I212" s="21"/>
    </row>
    <row r="213" spans="1:9" s="3" customFormat="1" ht="15" customHeight="1">
      <c r="A213" s="24" t="s">
        <v>215</v>
      </c>
      <c r="B213" s="24" t="s">
        <v>115</v>
      </c>
      <c r="C213" s="24" t="s">
        <v>9</v>
      </c>
      <c r="D213" s="25">
        <v>14.316014181638213</v>
      </c>
      <c r="E213" s="27">
        <v>58000</v>
      </c>
      <c r="I213" s="21"/>
    </row>
    <row r="214" spans="1:9" s="3" customFormat="1" ht="15" customHeight="1">
      <c r="A214" s="24" t="s">
        <v>184</v>
      </c>
      <c r="B214" s="24" t="s">
        <v>115</v>
      </c>
      <c r="C214" s="24" t="s">
        <v>9</v>
      </c>
      <c r="D214" s="25">
        <v>5.837169548276882</v>
      </c>
      <c r="E214" s="27">
        <v>58000</v>
      </c>
      <c r="I214" s="21"/>
    </row>
    <row r="215" spans="1:9" s="3" customFormat="1" ht="15" customHeight="1">
      <c r="A215" s="24" t="s">
        <v>167</v>
      </c>
      <c r="B215" s="24" t="s">
        <v>115</v>
      </c>
      <c r="C215" s="24" t="s">
        <v>9</v>
      </c>
      <c r="D215" s="25">
        <v>9.420687388408163</v>
      </c>
      <c r="E215" s="27">
        <v>61000</v>
      </c>
      <c r="I215" s="21"/>
    </row>
    <row r="216" spans="1:9" s="3" customFormat="1" ht="15" customHeight="1">
      <c r="A216" s="24" t="s">
        <v>168</v>
      </c>
      <c r="B216" s="24" t="s">
        <v>115</v>
      </c>
      <c r="C216" s="24" t="s">
        <v>9</v>
      </c>
      <c r="D216" s="25">
        <v>26.205897391082864</v>
      </c>
      <c r="E216" s="27">
        <v>61000</v>
      </c>
      <c r="I216" s="21"/>
    </row>
    <row r="217" spans="1:9" s="3" customFormat="1" ht="15" customHeight="1">
      <c r="A217" s="24" t="s">
        <v>169</v>
      </c>
      <c r="B217" s="24" t="s">
        <v>115</v>
      </c>
      <c r="C217" s="24" t="s">
        <v>9</v>
      </c>
      <c r="D217" s="25">
        <v>9.703275057403504</v>
      </c>
      <c r="E217" s="27">
        <v>61000</v>
      </c>
      <c r="I217" s="21"/>
    </row>
    <row r="218" spans="1:9" s="3" customFormat="1" ht="15" customHeight="1">
      <c r="A218" s="24" t="s">
        <v>170</v>
      </c>
      <c r="B218" s="24" t="s">
        <v>115</v>
      </c>
      <c r="C218" s="24" t="s">
        <v>9</v>
      </c>
      <c r="D218" s="25">
        <v>14.115534909822749</v>
      </c>
      <c r="E218" s="27">
        <v>61000</v>
      </c>
      <c r="I218" s="21"/>
    </row>
    <row r="219" spans="1:9" s="3" customFormat="1" ht="15" customHeight="1">
      <c r="A219" s="24" t="s">
        <v>216</v>
      </c>
      <c r="B219" s="24" t="s">
        <v>115</v>
      </c>
      <c r="C219" s="24" t="s">
        <v>9</v>
      </c>
      <c r="D219" s="25">
        <v>11.161015044518894</v>
      </c>
      <c r="E219" s="27">
        <v>61000</v>
      </c>
      <c r="I219" s="21"/>
    </row>
    <row r="220" spans="1:9" s="3" customFormat="1" ht="15" customHeight="1">
      <c r="A220" s="24" t="s">
        <v>171</v>
      </c>
      <c r="B220" s="24" t="s">
        <v>115</v>
      </c>
      <c r="C220" s="24" t="s">
        <v>9</v>
      </c>
      <c r="D220" s="25">
        <v>9.163365908457997</v>
      </c>
      <c r="E220" s="27">
        <v>61000</v>
      </c>
      <c r="I220" s="21"/>
    </row>
    <row r="221" spans="1:9" s="3" customFormat="1" ht="15" customHeight="1">
      <c r="A221" s="24" t="s">
        <v>172</v>
      </c>
      <c r="B221" s="24" t="s">
        <v>115</v>
      </c>
      <c r="C221" s="24" t="s">
        <v>9</v>
      </c>
      <c r="D221" s="25">
        <v>17.647672444716804</v>
      </c>
      <c r="E221" s="27">
        <v>61000</v>
      </c>
      <c r="I221" s="21"/>
    </row>
    <row r="222" spans="1:9" s="3" customFormat="1" ht="15" customHeight="1">
      <c r="A222" s="24" t="s">
        <v>217</v>
      </c>
      <c r="B222" s="24" t="s">
        <v>115</v>
      </c>
      <c r="C222" s="24" t="s">
        <v>9</v>
      </c>
      <c r="D222" s="25">
        <v>16.79372372215238</v>
      </c>
      <c r="E222" s="27">
        <v>61000</v>
      </c>
      <c r="I222" s="21"/>
    </row>
    <row r="223" spans="1:9" s="3" customFormat="1" ht="15" customHeight="1">
      <c r="A223" s="24" t="s">
        <v>185</v>
      </c>
      <c r="B223" s="24" t="s">
        <v>115</v>
      </c>
      <c r="C223" s="24" t="s">
        <v>9</v>
      </c>
      <c r="D223" s="25">
        <v>17.90656990310747</v>
      </c>
      <c r="E223" s="27">
        <v>61000</v>
      </c>
      <c r="I223" s="21"/>
    </row>
    <row r="224" spans="1:9" s="3" customFormat="1" ht="15" customHeight="1">
      <c r="A224" s="24" t="s">
        <v>218</v>
      </c>
      <c r="B224" s="24" t="s">
        <v>115</v>
      </c>
      <c r="C224" s="24" t="s">
        <v>9</v>
      </c>
      <c r="D224" s="25">
        <v>31.245610633404123</v>
      </c>
      <c r="E224" s="27">
        <v>61000</v>
      </c>
      <c r="I224" s="21"/>
    </row>
    <row r="225" spans="1:9" s="3" customFormat="1" ht="15" customHeight="1">
      <c r="A225" s="24" t="s">
        <v>219</v>
      </c>
      <c r="B225" s="24" t="s">
        <v>115</v>
      </c>
      <c r="C225" s="24" t="s">
        <v>9</v>
      </c>
      <c r="D225" s="25">
        <v>16.89786605910369</v>
      </c>
      <c r="E225" s="27">
        <v>78000</v>
      </c>
      <c r="I225" s="21"/>
    </row>
    <row r="226" spans="1:9" s="3" customFormat="1" ht="15" customHeight="1">
      <c r="A226" s="24" t="s">
        <v>173</v>
      </c>
      <c r="B226" s="24" t="s">
        <v>115</v>
      </c>
      <c r="C226" s="24" t="s">
        <v>9</v>
      </c>
      <c r="D226" s="25">
        <v>33.92143476310084</v>
      </c>
      <c r="E226" s="27">
        <v>78000</v>
      </c>
      <c r="I226" s="21"/>
    </row>
    <row r="227" spans="1:9" s="3" customFormat="1" ht="15" customHeight="1">
      <c r="A227" s="24" t="s">
        <v>174</v>
      </c>
      <c r="B227" s="24" t="s">
        <v>115</v>
      </c>
      <c r="C227" s="24" t="s">
        <v>9</v>
      </c>
      <c r="D227" s="25">
        <v>20.405290214510735</v>
      </c>
      <c r="E227" s="27">
        <v>78000</v>
      </c>
      <c r="I227" s="21"/>
    </row>
    <row r="228" spans="1:9" s="3" customFormat="1" ht="15" customHeight="1">
      <c r="A228" s="24" t="s">
        <v>220</v>
      </c>
      <c r="B228" s="24" t="s">
        <v>115</v>
      </c>
      <c r="C228" s="24" t="s">
        <v>9</v>
      </c>
      <c r="D228" s="25">
        <v>12.184493170911967</v>
      </c>
      <c r="E228" s="27">
        <v>78000</v>
      </c>
      <c r="I228" s="21"/>
    </row>
    <row r="229" spans="1:9" s="3" customFormat="1" ht="15" customHeight="1">
      <c r="A229" s="24" t="s">
        <v>221</v>
      </c>
      <c r="B229" s="24" t="s">
        <v>115</v>
      </c>
      <c r="C229" s="24" t="s">
        <v>9</v>
      </c>
      <c r="D229" s="25">
        <v>5.064437507887823</v>
      </c>
      <c r="E229" s="27">
        <v>78000</v>
      </c>
      <c r="I229" s="21"/>
    </row>
    <row r="230" spans="1:9" s="3" customFormat="1" ht="15" customHeight="1">
      <c r="A230" s="24" t="s">
        <v>222</v>
      </c>
      <c r="B230" s="24" t="s">
        <v>115</v>
      </c>
      <c r="C230" s="24" t="s">
        <v>9</v>
      </c>
      <c r="D230" s="25">
        <v>9.927816332950073</v>
      </c>
      <c r="E230" s="27">
        <v>78000</v>
      </c>
      <c r="I230" s="21"/>
    </row>
    <row r="231" spans="1:9" s="3" customFormat="1" ht="15" customHeight="1">
      <c r="A231" s="24" t="s">
        <v>223</v>
      </c>
      <c r="B231" s="24" t="s">
        <v>115</v>
      </c>
      <c r="C231" s="24" t="s">
        <v>9</v>
      </c>
      <c r="D231" s="25">
        <v>30.77354428383099</v>
      </c>
      <c r="E231" s="27">
        <v>78000</v>
      </c>
      <c r="I231" s="21"/>
    </row>
    <row r="232" spans="1:9" s="3" customFormat="1" ht="15" customHeight="1">
      <c r="A232" s="24" t="s">
        <v>224</v>
      </c>
      <c r="B232" s="24" t="s">
        <v>115</v>
      </c>
      <c r="C232" s="24" t="s">
        <v>9</v>
      </c>
      <c r="D232" s="25">
        <v>15.627965033340157</v>
      </c>
      <c r="E232" s="27">
        <v>78000</v>
      </c>
      <c r="I232" s="21"/>
    </row>
    <row r="233" spans="1:9" s="3" customFormat="1" ht="15" customHeight="1">
      <c r="A233" s="24" t="s">
        <v>225</v>
      </c>
      <c r="B233" s="24" t="s">
        <v>115</v>
      </c>
      <c r="C233" s="24" t="s">
        <v>9</v>
      </c>
      <c r="D233" s="25">
        <v>3.8284086091297027</v>
      </c>
      <c r="E233" s="27">
        <v>78000</v>
      </c>
      <c r="I233" s="21"/>
    </row>
    <row r="234" spans="1:9" s="3" customFormat="1" ht="15" customHeight="1">
      <c r="A234" s="24" t="s">
        <v>226</v>
      </c>
      <c r="B234" s="24" t="s">
        <v>115</v>
      </c>
      <c r="C234" s="24" t="s">
        <v>9</v>
      </c>
      <c r="D234" s="25">
        <v>11.013708522826324</v>
      </c>
      <c r="E234" s="27">
        <v>78000</v>
      </c>
      <c r="I234" s="21"/>
    </row>
    <row r="235" spans="1:9" s="3" customFormat="1" ht="15" customHeight="1">
      <c r="A235" s="24" t="s">
        <v>227</v>
      </c>
      <c r="B235" s="24" t="s">
        <v>115</v>
      </c>
      <c r="C235" s="24" t="s">
        <v>9</v>
      </c>
      <c r="D235" s="25">
        <v>3.364223197503357</v>
      </c>
      <c r="E235" s="27">
        <v>78000</v>
      </c>
      <c r="I235" s="21"/>
    </row>
    <row r="236" spans="1:9" s="3" customFormat="1" ht="15" customHeight="1">
      <c r="A236" s="24" t="s">
        <v>175</v>
      </c>
      <c r="B236" s="24" t="s">
        <v>115</v>
      </c>
      <c r="C236" s="24" t="s">
        <v>9</v>
      </c>
      <c r="D236" s="25">
        <v>9.009155093991254</v>
      </c>
      <c r="E236" s="27">
        <v>78000</v>
      </c>
      <c r="I236" s="21"/>
    </row>
    <row r="237" spans="1:9" s="3" customFormat="1" ht="15" customHeight="1">
      <c r="A237" s="24" t="s">
        <v>176</v>
      </c>
      <c r="B237" s="24" t="s">
        <v>115</v>
      </c>
      <c r="C237" s="24" t="s">
        <v>9</v>
      </c>
      <c r="D237" s="25">
        <v>14.494645768138588</v>
      </c>
      <c r="E237" s="27">
        <v>78000</v>
      </c>
      <c r="I237" s="21"/>
    </row>
    <row r="238" spans="1:9" s="3" customFormat="1" ht="15" customHeight="1">
      <c r="A238" s="24" t="s">
        <v>177</v>
      </c>
      <c r="B238" s="24" t="s">
        <v>115</v>
      </c>
      <c r="C238" s="24" t="s">
        <v>9</v>
      </c>
      <c r="D238" s="25">
        <v>27.690311688654756</v>
      </c>
      <c r="E238" s="27">
        <v>78000</v>
      </c>
      <c r="I238" s="21"/>
    </row>
    <row r="239" spans="1:9" s="3" customFormat="1" ht="15" customHeight="1">
      <c r="A239" s="24" t="s">
        <v>178</v>
      </c>
      <c r="B239" s="24" t="s">
        <v>115</v>
      </c>
      <c r="C239" s="24" t="s">
        <v>9</v>
      </c>
      <c r="D239" s="25">
        <v>39.207629071725904</v>
      </c>
      <c r="E239" s="27">
        <v>78000</v>
      </c>
      <c r="I239" s="21"/>
    </row>
    <row r="240" spans="1:9" s="3" customFormat="1" ht="15" customHeight="1">
      <c r="A240" s="24" t="s">
        <v>179</v>
      </c>
      <c r="B240" s="24" t="s">
        <v>115</v>
      </c>
      <c r="C240" s="24" t="s">
        <v>9</v>
      </c>
      <c r="D240" s="25">
        <v>13.305649183134712</v>
      </c>
      <c r="E240" s="27">
        <v>78000</v>
      </c>
      <c r="I240" s="21"/>
    </row>
    <row r="241" spans="1:9" s="3" customFormat="1" ht="15" customHeight="1">
      <c r="A241" s="24" t="s">
        <v>228</v>
      </c>
      <c r="B241" s="24" t="s">
        <v>115</v>
      </c>
      <c r="C241" s="24" t="s">
        <v>9</v>
      </c>
      <c r="D241" s="25">
        <v>3.3440441512281915</v>
      </c>
      <c r="E241" s="27">
        <v>78000</v>
      </c>
      <c r="I241" s="21"/>
    </row>
    <row r="242" spans="1:9" s="3" customFormat="1" ht="15" customHeight="1">
      <c r="A242" s="24" t="s">
        <v>229</v>
      </c>
      <c r="B242" s="24" t="s">
        <v>115</v>
      </c>
      <c r="C242" s="24" t="s">
        <v>9</v>
      </c>
      <c r="D242" s="25">
        <v>2.826159936816028</v>
      </c>
      <c r="E242" s="27">
        <v>78000</v>
      </c>
      <c r="I242" s="21"/>
    </row>
    <row r="243" spans="1:9" s="3" customFormat="1" ht="15" customHeight="1">
      <c r="A243" s="24" t="s">
        <v>230</v>
      </c>
      <c r="B243" s="24" t="s">
        <v>115</v>
      </c>
      <c r="C243" s="24" t="s">
        <v>9</v>
      </c>
      <c r="D243" s="25">
        <v>1.498632248075177</v>
      </c>
      <c r="E243" s="27">
        <v>78000</v>
      </c>
      <c r="I243" s="21"/>
    </row>
    <row r="244" spans="1:9" s="3" customFormat="1" ht="15" customHeight="1">
      <c r="A244" s="24" t="s">
        <v>231</v>
      </c>
      <c r="B244" s="24" t="s">
        <v>115</v>
      </c>
      <c r="C244" s="24" t="s">
        <v>9</v>
      </c>
      <c r="D244" s="25">
        <v>4.0263235045098105</v>
      </c>
      <c r="E244" s="27">
        <v>78000</v>
      </c>
      <c r="I244" s="21"/>
    </row>
    <row r="245" spans="1:9" s="3" customFormat="1" ht="15" customHeight="1">
      <c r="A245" s="24" t="s">
        <v>232</v>
      </c>
      <c r="B245" s="24" t="s">
        <v>115</v>
      </c>
      <c r="C245" s="24" t="s">
        <v>9</v>
      </c>
      <c r="D245" s="25">
        <v>15.283092735580873</v>
      </c>
      <c r="E245" s="27">
        <v>78000</v>
      </c>
      <c r="I245" s="21"/>
    </row>
    <row r="246" spans="1:9" s="3" customFormat="1" ht="15" customHeight="1">
      <c r="A246" s="24" t="s">
        <v>233</v>
      </c>
      <c r="B246" s="24" t="s">
        <v>115</v>
      </c>
      <c r="C246" s="24" t="s">
        <v>9</v>
      </c>
      <c r="D246" s="25">
        <v>10.33302028721661</v>
      </c>
      <c r="E246" s="27">
        <v>78000</v>
      </c>
      <c r="I246" s="21"/>
    </row>
    <row r="247" spans="1:9" s="3" customFormat="1" ht="24" customHeight="1">
      <c r="A247" s="52" t="s">
        <v>7</v>
      </c>
      <c r="B247" s="53"/>
      <c r="C247" s="53"/>
      <c r="D247" s="53"/>
      <c r="E247" s="54"/>
      <c r="I247" s="21"/>
    </row>
    <row r="248" spans="1:9" s="3" customFormat="1" ht="15" customHeight="1">
      <c r="A248" s="24" t="s">
        <v>188</v>
      </c>
      <c r="B248" s="24" t="s">
        <v>115</v>
      </c>
      <c r="C248" s="24" t="s">
        <v>10</v>
      </c>
      <c r="D248" s="25">
        <v>1.956058300618905</v>
      </c>
      <c r="E248" s="27">
        <v>55000</v>
      </c>
      <c r="I248" s="21"/>
    </row>
    <row r="249" spans="1:9" s="3" customFormat="1" ht="15" customHeight="1">
      <c r="A249" s="24" t="s">
        <v>189</v>
      </c>
      <c r="B249" s="24" t="s">
        <v>115</v>
      </c>
      <c r="C249" s="24" t="s">
        <v>10</v>
      </c>
      <c r="D249" s="25">
        <v>0.5445171479593903</v>
      </c>
      <c r="E249" s="27">
        <v>55000</v>
      </c>
      <c r="I249" s="21"/>
    </row>
    <row r="250" spans="1:9" s="3" customFormat="1" ht="15" customHeight="1">
      <c r="A250" s="24" t="s">
        <v>132</v>
      </c>
      <c r="B250" s="24" t="s">
        <v>115</v>
      </c>
      <c r="C250" s="24" t="s">
        <v>10</v>
      </c>
      <c r="D250" s="25">
        <v>10.470842380783417</v>
      </c>
      <c r="E250" s="27">
        <v>55000</v>
      </c>
      <c r="I250" s="21"/>
    </row>
    <row r="251" spans="1:9" s="3" customFormat="1" ht="15" customHeight="1">
      <c r="A251" s="24" t="s">
        <v>144</v>
      </c>
      <c r="B251" s="24" t="s">
        <v>115</v>
      </c>
      <c r="C251" s="24" t="s">
        <v>10</v>
      </c>
      <c r="D251" s="25">
        <v>3.4879747796760636</v>
      </c>
      <c r="E251" s="27">
        <v>55000</v>
      </c>
      <c r="I251" s="21"/>
    </row>
    <row r="252" spans="1:9" s="3" customFormat="1" ht="15" customHeight="1">
      <c r="A252" s="24" t="s">
        <v>234</v>
      </c>
      <c r="B252" s="24" t="s">
        <v>115</v>
      </c>
      <c r="C252" s="24" t="s">
        <v>10</v>
      </c>
      <c r="D252" s="25">
        <v>1.5100518385263602</v>
      </c>
      <c r="E252" s="27">
        <v>55000</v>
      </c>
      <c r="I252" s="21"/>
    </row>
    <row r="253" spans="1:9" s="3" customFormat="1" ht="15" customHeight="1">
      <c r="A253" s="24" t="s">
        <v>190</v>
      </c>
      <c r="B253" s="24" t="s">
        <v>115</v>
      </c>
      <c r="C253" s="24" t="s">
        <v>10</v>
      </c>
      <c r="D253" s="25">
        <v>6.608889577648135</v>
      </c>
      <c r="E253" s="27">
        <v>55000</v>
      </c>
      <c r="I253" s="21"/>
    </row>
    <row r="254" spans="1:9" s="3" customFormat="1" ht="15" customHeight="1">
      <c r="A254" s="24" t="s">
        <v>191</v>
      </c>
      <c r="B254" s="24" t="s">
        <v>115</v>
      </c>
      <c r="C254" s="24" t="s">
        <v>10</v>
      </c>
      <c r="D254" s="25">
        <v>6.76975079802083</v>
      </c>
      <c r="E254" s="27">
        <v>55000</v>
      </c>
      <c r="I254" s="21"/>
    </row>
    <row r="255" spans="1:9" s="3" customFormat="1" ht="15" customHeight="1">
      <c r="A255" s="24" t="s">
        <v>133</v>
      </c>
      <c r="B255" s="24" t="s">
        <v>115</v>
      </c>
      <c r="C255" s="24" t="s">
        <v>10</v>
      </c>
      <c r="D255" s="25">
        <v>17.537292754701486</v>
      </c>
      <c r="E255" s="27">
        <v>55000</v>
      </c>
      <c r="I255" s="21"/>
    </row>
    <row r="256" spans="1:9" s="3" customFormat="1" ht="15" customHeight="1">
      <c r="A256" s="24" t="s">
        <v>192</v>
      </c>
      <c r="B256" s="24" t="s">
        <v>115</v>
      </c>
      <c r="C256" s="24" t="s">
        <v>10</v>
      </c>
      <c r="D256" s="25">
        <v>2.173052955317119</v>
      </c>
      <c r="E256" s="27">
        <v>55000</v>
      </c>
      <c r="I256" s="21"/>
    </row>
    <row r="257" spans="1:9" s="3" customFormat="1" ht="15" customHeight="1">
      <c r="A257" s="24" t="s">
        <v>235</v>
      </c>
      <c r="B257" s="24" t="s">
        <v>115</v>
      </c>
      <c r="C257" s="24" t="s">
        <v>10</v>
      </c>
      <c r="D257" s="25">
        <v>19.98858632137185</v>
      </c>
      <c r="E257" s="27">
        <v>55000</v>
      </c>
      <c r="I257" s="21"/>
    </row>
    <row r="258" spans="1:9" s="3" customFormat="1" ht="15" customHeight="1">
      <c r="A258" s="24" t="s">
        <v>193</v>
      </c>
      <c r="B258" s="24" t="s">
        <v>115</v>
      </c>
      <c r="C258" s="24" t="s">
        <v>10</v>
      </c>
      <c r="D258" s="25">
        <v>2.9969676365968456</v>
      </c>
      <c r="E258" s="27">
        <v>55000</v>
      </c>
      <c r="I258" s="21"/>
    </row>
    <row r="259" spans="1:9" s="3" customFormat="1" ht="15" customHeight="1">
      <c r="A259" s="24" t="s">
        <v>194</v>
      </c>
      <c r="B259" s="24" t="s">
        <v>115</v>
      </c>
      <c r="C259" s="24" t="s">
        <v>10</v>
      </c>
      <c r="D259" s="25">
        <v>3.8104799523911543</v>
      </c>
      <c r="E259" s="27">
        <v>55000</v>
      </c>
      <c r="I259" s="21"/>
    </row>
    <row r="260" spans="1:9" s="3" customFormat="1" ht="15" customHeight="1">
      <c r="A260" s="24" t="s">
        <v>134</v>
      </c>
      <c r="B260" s="24" t="s">
        <v>115</v>
      </c>
      <c r="C260" s="24" t="s">
        <v>10</v>
      </c>
      <c r="D260" s="25">
        <v>21.75337420319595</v>
      </c>
      <c r="E260" s="27">
        <v>55000</v>
      </c>
      <c r="I260" s="21"/>
    </row>
    <row r="261" spans="1:9" s="3" customFormat="1" ht="15" customHeight="1">
      <c r="A261" s="24" t="s">
        <v>145</v>
      </c>
      <c r="B261" s="24" t="s">
        <v>115</v>
      </c>
      <c r="C261" s="24" t="s">
        <v>10</v>
      </c>
      <c r="D261" s="25">
        <v>20.45439094282551</v>
      </c>
      <c r="E261" s="27">
        <v>55000</v>
      </c>
      <c r="I261" s="21"/>
    </row>
    <row r="262" spans="1:9" s="3" customFormat="1" ht="15" customHeight="1">
      <c r="A262" s="24" t="s">
        <v>195</v>
      </c>
      <c r="B262" s="24" t="s">
        <v>115</v>
      </c>
      <c r="C262" s="24" t="s">
        <v>10</v>
      </c>
      <c r="D262" s="25">
        <v>20.102541707097743</v>
      </c>
      <c r="E262" s="27">
        <v>55000</v>
      </c>
      <c r="I262" s="21"/>
    </row>
    <row r="263" spans="1:9" s="3" customFormat="1" ht="15" customHeight="1">
      <c r="A263" s="24" t="s">
        <v>196</v>
      </c>
      <c r="B263" s="24" t="s">
        <v>115</v>
      </c>
      <c r="C263" s="24" t="s">
        <v>10</v>
      </c>
      <c r="D263" s="25">
        <v>8.218458514291262</v>
      </c>
      <c r="E263" s="27">
        <v>55000</v>
      </c>
      <c r="I263" s="21"/>
    </row>
    <row r="264" spans="1:9" s="3" customFormat="1" ht="15" customHeight="1">
      <c r="A264" s="24" t="s">
        <v>197</v>
      </c>
      <c r="B264" s="24" t="s">
        <v>115</v>
      </c>
      <c r="C264" s="24" t="s">
        <v>10</v>
      </c>
      <c r="D264" s="25">
        <v>11.158278230548829</v>
      </c>
      <c r="E264" s="27">
        <v>55000</v>
      </c>
      <c r="I264" s="21"/>
    </row>
    <row r="265" spans="1:9" s="3" customFormat="1" ht="15" customHeight="1">
      <c r="A265" s="24" t="s">
        <v>198</v>
      </c>
      <c r="B265" s="24" t="s">
        <v>115</v>
      </c>
      <c r="C265" s="24" t="s">
        <v>10</v>
      </c>
      <c r="D265" s="25">
        <v>18.28952260856133</v>
      </c>
      <c r="E265" s="27">
        <v>55000</v>
      </c>
      <c r="I265" s="21"/>
    </row>
    <row r="266" spans="1:9" s="3" customFormat="1" ht="15" customHeight="1">
      <c r="A266" s="24" t="s">
        <v>200</v>
      </c>
      <c r="B266" s="24" t="s">
        <v>115</v>
      </c>
      <c r="C266" s="24" t="s">
        <v>10</v>
      </c>
      <c r="D266" s="25">
        <v>16.279329538581745</v>
      </c>
      <c r="E266" s="27">
        <v>55000</v>
      </c>
      <c r="I266" s="21"/>
    </row>
    <row r="267" spans="1:9" s="3" customFormat="1" ht="15" customHeight="1">
      <c r="A267" s="24" t="s">
        <v>201</v>
      </c>
      <c r="B267" s="24" t="s">
        <v>115</v>
      </c>
      <c r="C267" s="24" t="s">
        <v>10</v>
      </c>
      <c r="D267" s="25">
        <v>2.9357804969593415</v>
      </c>
      <c r="E267" s="27">
        <v>55000</v>
      </c>
      <c r="I267" s="21"/>
    </row>
    <row r="268" spans="1:9" s="3" customFormat="1" ht="15" customHeight="1">
      <c r="A268" s="24" t="s">
        <v>137</v>
      </c>
      <c r="B268" s="24" t="s">
        <v>115</v>
      </c>
      <c r="C268" s="24" t="s">
        <v>10</v>
      </c>
      <c r="D268" s="25">
        <v>8.996434826633994</v>
      </c>
      <c r="E268" s="27">
        <v>55000</v>
      </c>
      <c r="I268" s="21"/>
    </row>
    <row r="269" spans="1:9" s="3" customFormat="1" ht="15" customHeight="1">
      <c r="A269" s="24" t="s">
        <v>180</v>
      </c>
      <c r="B269" s="24" t="s">
        <v>115</v>
      </c>
      <c r="C269" s="24" t="s">
        <v>10</v>
      </c>
      <c r="D269" s="25">
        <v>19.28754128435423</v>
      </c>
      <c r="E269" s="27">
        <v>55000</v>
      </c>
      <c r="I269" s="21"/>
    </row>
    <row r="270" spans="1:9" s="3" customFormat="1" ht="15" customHeight="1">
      <c r="A270" s="24" t="s">
        <v>202</v>
      </c>
      <c r="B270" s="24" t="s">
        <v>115</v>
      </c>
      <c r="C270" s="24" t="s">
        <v>10</v>
      </c>
      <c r="D270" s="25">
        <v>30.693703602957644</v>
      </c>
      <c r="E270" s="27">
        <v>55000</v>
      </c>
      <c r="I270" s="21"/>
    </row>
    <row r="271" spans="1:9" s="3" customFormat="1" ht="15" customHeight="1">
      <c r="A271" s="24" t="s">
        <v>203</v>
      </c>
      <c r="B271" s="24" t="s">
        <v>115</v>
      </c>
      <c r="C271" s="24" t="s">
        <v>10</v>
      </c>
      <c r="D271" s="25">
        <v>4.72456708948783</v>
      </c>
      <c r="E271" s="27">
        <v>55000</v>
      </c>
      <c r="I271" s="21"/>
    </row>
    <row r="272" spans="1:9" s="3" customFormat="1" ht="15" customHeight="1">
      <c r="A272" s="24" t="s">
        <v>138</v>
      </c>
      <c r="B272" s="24" t="s">
        <v>115</v>
      </c>
      <c r="C272" s="24" t="s">
        <v>10</v>
      </c>
      <c r="D272" s="25">
        <v>10.032284244123845</v>
      </c>
      <c r="E272" s="27">
        <v>55000</v>
      </c>
      <c r="I272" s="21"/>
    </row>
    <row r="273" spans="1:9" s="3" customFormat="1" ht="15" customHeight="1">
      <c r="A273" s="24" t="s">
        <v>139</v>
      </c>
      <c r="B273" s="24" t="s">
        <v>115</v>
      </c>
      <c r="C273" s="24" t="s">
        <v>10</v>
      </c>
      <c r="D273" s="25">
        <v>6.408807426895691</v>
      </c>
      <c r="E273" s="27">
        <v>55000</v>
      </c>
      <c r="I273" s="21"/>
    </row>
    <row r="274" spans="1:9" s="3" customFormat="1" ht="15" customHeight="1">
      <c r="A274" s="24" t="s">
        <v>146</v>
      </c>
      <c r="B274" s="24" t="s">
        <v>115</v>
      </c>
      <c r="C274" s="24" t="s">
        <v>10</v>
      </c>
      <c r="D274" s="25">
        <v>13.040052999885452</v>
      </c>
      <c r="E274" s="27">
        <v>55000</v>
      </c>
      <c r="I274" s="21"/>
    </row>
    <row r="275" spans="1:9" s="3" customFormat="1" ht="15" customHeight="1">
      <c r="A275" s="24" t="s">
        <v>147</v>
      </c>
      <c r="B275" s="24" t="s">
        <v>115</v>
      </c>
      <c r="C275" s="24" t="s">
        <v>10</v>
      </c>
      <c r="D275" s="25">
        <v>9.934775056299086</v>
      </c>
      <c r="E275" s="27">
        <v>55000</v>
      </c>
      <c r="I275" s="21"/>
    </row>
    <row r="276" spans="1:9" s="3" customFormat="1" ht="15" customHeight="1">
      <c r="A276" s="24" t="s">
        <v>181</v>
      </c>
      <c r="B276" s="24" t="s">
        <v>115</v>
      </c>
      <c r="C276" s="24" t="s">
        <v>10</v>
      </c>
      <c r="D276" s="25">
        <v>14.28007157900745</v>
      </c>
      <c r="E276" s="27">
        <v>55000</v>
      </c>
      <c r="I276" s="21"/>
    </row>
    <row r="277" spans="1:9" s="3" customFormat="1" ht="15" customHeight="1">
      <c r="A277" s="24" t="s">
        <v>205</v>
      </c>
      <c r="B277" s="24" t="s">
        <v>115</v>
      </c>
      <c r="C277" s="24" t="s">
        <v>10</v>
      </c>
      <c r="D277" s="25">
        <v>12.387991031487232</v>
      </c>
      <c r="E277" s="27">
        <v>55000</v>
      </c>
      <c r="I277" s="21"/>
    </row>
    <row r="278" spans="1:9" s="3" customFormat="1" ht="15" customHeight="1">
      <c r="A278" s="24" t="s">
        <v>148</v>
      </c>
      <c r="B278" s="24" t="s">
        <v>115</v>
      </c>
      <c r="C278" s="24" t="s">
        <v>10</v>
      </c>
      <c r="D278" s="25">
        <v>12.342816052496742</v>
      </c>
      <c r="E278" s="27">
        <v>55000</v>
      </c>
      <c r="I278" s="21"/>
    </row>
    <row r="279" spans="1:9" s="3" customFormat="1" ht="15" customHeight="1">
      <c r="A279" s="24" t="s">
        <v>149</v>
      </c>
      <c r="B279" s="24" t="s">
        <v>115</v>
      </c>
      <c r="C279" s="24" t="s">
        <v>10</v>
      </c>
      <c r="D279" s="25">
        <v>8.32003049526126</v>
      </c>
      <c r="E279" s="27">
        <v>55000</v>
      </c>
      <c r="I279" s="21"/>
    </row>
    <row r="280" spans="1:9" s="3" customFormat="1" ht="15" customHeight="1">
      <c r="A280" s="24" t="s">
        <v>206</v>
      </c>
      <c r="B280" s="24" t="s">
        <v>115</v>
      </c>
      <c r="C280" s="24" t="s">
        <v>10</v>
      </c>
      <c r="D280" s="25">
        <v>4.224371344216135</v>
      </c>
      <c r="E280" s="27">
        <v>55000</v>
      </c>
      <c r="I280" s="21"/>
    </row>
    <row r="281" spans="1:9" s="3" customFormat="1" ht="15" customHeight="1">
      <c r="A281" s="24" t="s">
        <v>207</v>
      </c>
      <c r="B281" s="24" t="s">
        <v>115</v>
      </c>
      <c r="C281" s="24" t="s">
        <v>10</v>
      </c>
      <c r="D281" s="25">
        <v>27.040374921717948</v>
      </c>
      <c r="E281" s="27">
        <v>55000</v>
      </c>
      <c r="I281" s="21"/>
    </row>
    <row r="282" spans="1:9" s="3" customFormat="1" ht="15" customHeight="1">
      <c r="A282" s="24" t="s">
        <v>236</v>
      </c>
      <c r="B282" s="24" t="s">
        <v>115</v>
      </c>
      <c r="C282" s="24" t="s">
        <v>10</v>
      </c>
      <c r="D282" s="25">
        <v>25.389161257999117</v>
      </c>
      <c r="E282" s="27">
        <v>55000</v>
      </c>
      <c r="I282" s="21"/>
    </row>
    <row r="283" spans="1:9" s="3" customFormat="1" ht="15" customHeight="1">
      <c r="A283" s="24" t="s">
        <v>182</v>
      </c>
      <c r="B283" s="24" t="s">
        <v>115</v>
      </c>
      <c r="C283" s="24" t="s">
        <v>10</v>
      </c>
      <c r="D283" s="25">
        <v>31.076996987082985</v>
      </c>
      <c r="E283" s="27">
        <v>55000</v>
      </c>
      <c r="I283" s="21"/>
    </row>
    <row r="284" spans="1:9" s="3" customFormat="1" ht="15" customHeight="1">
      <c r="A284" s="24" t="s">
        <v>140</v>
      </c>
      <c r="B284" s="24" t="s">
        <v>115</v>
      </c>
      <c r="C284" s="24" t="s">
        <v>10</v>
      </c>
      <c r="D284" s="25">
        <v>2.1879982132752698</v>
      </c>
      <c r="E284" s="27">
        <v>55000</v>
      </c>
      <c r="I284" s="21"/>
    </row>
    <row r="285" spans="1:9" s="3" customFormat="1" ht="15" customHeight="1">
      <c r="A285" s="24" t="s">
        <v>141</v>
      </c>
      <c r="B285" s="24" t="s">
        <v>115</v>
      </c>
      <c r="C285" s="24" t="s">
        <v>10</v>
      </c>
      <c r="D285" s="25">
        <v>29.968353936885855</v>
      </c>
      <c r="E285" s="27">
        <v>55000</v>
      </c>
      <c r="I285" s="21"/>
    </row>
    <row r="286" spans="1:9" s="3" customFormat="1" ht="15" customHeight="1">
      <c r="A286" s="24" t="s">
        <v>150</v>
      </c>
      <c r="B286" s="24" t="s">
        <v>115</v>
      </c>
      <c r="C286" s="24" t="s">
        <v>10</v>
      </c>
      <c r="D286" s="25">
        <v>12.920579393456014</v>
      </c>
      <c r="E286" s="27">
        <v>55000</v>
      </c>
      <c r="I286" s="21"/>
    </row>
    <row r="287" spans="1:9" s="3" customFormat="1" ht="15" customHeight="1">
      <c r="A287" s="24" t="s">
        <v>142</v>
      </c>
      <c r="B287" s="24" t="s">
        <v>115</v>
      </c>
      <c r="C287" s="24" t="s">
        <v>10</v>
      </c>
      <c r="D287" s="25">
        <v>12.009199345977857</v>
      </c>
      <c r="E287" s="27">
        <v>55000</v>
      </c>
      <c r="I287" s="21"/>
    </row>
    <row r="288" spans="1:9" s="3" customFormat="1" ht="15" customHeight="1">
      <c r="A288" s="24" t="s">
        <v>208</v>
      </c>
      <c r="B288" s="24" t="s">
        <v>115</v>
      </c>
      <c r="C288" s="24" t="s">
        <v>10</v>
      </c>
      <c r="D288" s="25">
        <v>17.24046322767852</v>
      </c>
      <c r="E288" s="27">
        <v>55000</v>
      </c>
      <c r="I288" s="21"/>
    </row>
    <row r="289" spans="1:9" s="3" customFormat="1" ht="15" customHeight="1">
      <c r="A289" s="24" t="s">
        <v>209</v>
      </c>
      <c r="B289" s="24" t="s">
        <v>115</v>
      </c>
      <c r="C289" s="24" t="s">
        <v>10</v>
      </c>
      <c r="D289" s="25">
        <v>12.517421382815273</v>
      </c>
      <c r="E289" s="27">
        <v>55000</v>
      </c>
      <c r="I289" s="21"/>
    </row>
    <row r="290" spans="1:9" s="3" customFormat="1" ht="15" customHeight="1">
      <c r="A290" s="24" t="s">
        <v>237</v>
      </c>
      <c r="B290" s="24" t="s">
        <v>115</v>
      </c>
      <c r="C290" s="24" t="s">
        <v>10</v>
      </c>
      <c r="D290" s="25">
        <v>0.9416266448094803</v>
      </c>
      <c r="E290" s="27">
        <v>55000</v>
      </c>
      <c r="I290" s="21"/>
    </row>
    <row r="291" spans="1:9" s="3" customFormat="1" ht="15" customHeight="1">
      <c r="A291" s="24" t="s">
        <v>151</v>
      </c>
      <c r="B291" s="24" t="s">
        <v>115</v>
      </c>
      <c r="C291" s="24" t="s">
        <v>10</v>
      </c>
      <c r="D291" s="25">
        <v>0.7545941359665812</v>
      </c>
      <c r="E291" s="27">
        <v>55000</v>
      </c>
      <c r="I291" s="21"/>
    </row>
    <row r="292" spans="1:9" s="3" customFormat="1" ht="15" customHeight="1">
      <c r="A292" s="24" t="s">
        <v>152</v>
      </c>
      <c r="B292" s="24" t="s">
        <v>115</v>
      </c>
      <c r="C292" s="24" t="s">
        <v>10</v>
      </c>
      <c r="D292" s="25">
        <v>3.7760900003211018</v>
      </c>
      <c r="E292" s="27">
        <v>55000</v>
      </c>
      <c r="I292" s="21"/>
    </row>
    <row r="293" spans="1:9" s="3" customFormat="1" ht="15" customHeight="1">
      <c r="A293" s="24" t="s">
        <v>153</v>
      </c>
      <c r="B293" s="24" t="s">
        <v>115</v>
      </c>
      <c r="C293" s="24" t="s">
        <v>10</v>
      </c>
      <c r="D293" s="25">
        <v>12.38546591249073</v>
      </c>
      <c r="E293" s="27">
        <v>55000</v>
      </c>
      <c r="I293" s="21"/>
    </row>
    <row r="294" spans="1:9" s="3" customFormat="1" ht="15" customHeight="1">
      <c r="A294" s="24" t="s">
        <v>154</v>
      </c>
      <c r="B294" s="24" t="s">
        <v>115</v>
      </c>
      <c r="C294" s="24" t="s">
        <v>10</v>
      </c>
      <c r="D294" s="25">
        <v>8.596709151465493</v>
      </c>
      <c r="E294" s="27">
        <v>55000</v>
      </c>
      <c r="I294" s="21"/>
    </row>
    <row r="295" spans="1:9" s="3" customFormat="1" ht="15" customHeight="1">
      <c r="A295" s="24" t="s">
        <v>143</v>
      </c>
      <c r="B295" s="24" t="s">
        <v>115</v>
      </c>
      <c r="C295" s="24" t="s">
        <v>10</v>
      </c>
      <c r="D295" s="25">
        <v>9.051965028728972</v>
      </c>
      <c r="E295" s="27">
        <v>55000</v>
      </c>
      <c r="I295" s="21"/>
    </row>
    <row r="296" spans="1:9" s="3" customFormat="1" ht="15" customHeight="1">
      <c r="A296" s="24" t="s">
        <v>155</v>
      </c>
      <c r="B296" s="24" t="s">
        <v>115</v>
      </c>
      <c r="C296" s="24" t="s">
        <v>10</v>
      </c>
      <c r="D296" s="25">
        <v>14.429559794919166</v>
      </c>
      <c r="E296" s="27">
        <v>57000</v>
      </c>
      <c r="I296" s="21"/>
    </row>
    <row r="297" spans="1:9" s="3" customFormat="1" ht="15" customHeight="1">
      <c r="A297" s="24" t="s">
        <v>156</v>
      </c>
      <c r="B297" s="24" t="s">
        <v>115</v>
      </c>
      <c r="C297" s="24" t="s">
        <v>10</v>
      </c>
      <c r="D297" s="25">
        <v>10.84389490787629</v>
      </c>
      <c r="E297" s="27">
        <v>57000</v>
      </c>
      <c r="I297" s="21"/>
    </row>
    <row r="298" spans="1:9" s="3" customFormat="1" ht="15" customHeight="1">
      <c r="A298" s="24" t="s">
        <v>157</v>
      </c>
      <c r="B298" s="24" t="s">
        <v>115</v>
      </c>
      <c r="C298" s="24" t="s">
        <v>10</v>
      </c>
      <c r="D298" s="25">
        <v>10.52694027451961</v>
      </c>
      <c r="E298" s="27">
        <v>57000</v>
      </c>
      <c r="I298" s="21"/>
    </row>
    <row r="299" spans="1:9" s="3" customFormat="1" ht="15" customHeight="1">
      <c r="A299" s="24" t="s">
        <v>158</v>
      </c>
      <c r="B299" s="24" t="s">
        <v>115</v>
      </c>
      <c r="C299" s="24" t="s">
        <v>10</v>
      </c>
      <c r="D299" s="25">
        <v>18.068990255140587</v>
      </c>
      <c r="E299" s="27">
        <v>57000</v>
      </c>
      <c r="I299" s="21"/>
    </row>
    <row r="300" spans="1:9" s="3" customFormat="1" ht="15" customHeight="1">
      <c r="A300" s="24" t="s">
        <v>159</v>
      </c>
      <c r="B300" s="24" t="s">
        <v>115</v>
      </c>
      <c r="C300" s="24" t="s">
        <v>10</v>
      </c>
      <c r="D300" s="25">
        <v>23.80429623354727</v>
      </c>
      <c r="E300" s="27">
        <v>57000</v>
      </c>
      <c r="I300" s="21"/>
    </row>
    <row r="301" spans="1:9" s="3" customFormat="1" ht="15" customHeight="1">
      <c r="A301" s="24" t="s">
        <v>160</v>
      </c>
      <c r="B301" s="24" t="s">
        <v>115</v>
      </c>
      <c r="C301" s="24" t="s">
        <v>10</v>
      </c>
      <c r="D301" s="25">
        <v>8.70523993279916</v>
      </c>
      <c r="E301" s="27">
        <v>57000</v>
      </c>
      <c r="I301" s="21"/>
    </row>
    <row r="302" spans="1:9" s="3" customFormat="1" ht="15" customHeight="1">
      <c r="A302" s="24" t="s">
        <v>210</v>
      </c>
      <c r="B302" s="24" t="s">
        <v>115</v>
      </c>
      <c r="C302" s="24" t="s">
        <v>10</v>
      </c>
      <c r="D302" s="25">
        <v>12.936003208733025</v>
      </c>
      <c r="E302" s="27">
        <v>57000</v>
      </c>
      <c r="I302" s="21"/>
    </row>
    <row r="303" spans="1:9" s="3" customFormat="1" ht="15" customHeight="1">
      <c r="A303" s="24" t="s">
        <v>183</v>
      </c>
      <c r="B303" s="24" t="s">
        <v>115</v>
      </c>
      <c r="C303" s="24" t="s">
        <v>10</v>
      </c>
      <c r="D303" s="25">
        <v>7.92166839648242</v>
      </c>
      <c r="E303" s="27">
        <v>57000</v>
      </c>
      <c r="I303" s="21"/>
    </row>
    <row r="304" spans="1:9" s="3" customFormat="1" ht="15" customHeight="1">
      <c r="A304" s="24" t="s">
        <v>211</v>
      </c>
      <c r="B304" s="24" t="s">
        <v>115</v>
      </c>
      <c r="C304" s="24" t="s">
        <v>10</v>
      </c>
      <c r="D304" s="25">
        <v>32.852551159833034</v>
      </c>
      <c r="E304" s="27">
        <v>57000</v>
      </c>
      <c r="I304" s="21"/>
    </row>
    <row r="305" spans="1:9" s="3" customFormat="1" ht="15" customHeight="1">
      <c r="A305" s="24" t="s">
        <v>212</v>
      </c>
      <c r="B305" s="24" t="s">
        <v>115</v>
      </c>
      <c r="C305" s="24" t="s">
        <v>10</v>
      </c>
      <c r="D305" s="25">
        <v>11.80425723379623</v>
      </c>
      <c r="E305" s="27">
        <v>57000</v>
      </c>
      <c r="I305" s="21"/>
    </row>
    <row r="306" spans="1:9" s="3" customFormat="1" ht="15" customHeight="1">
      <c r="A306" s="24" t="s">
        <v>161</v>
      </c>
      <c r="B306" s="24" t="s">
        <v>115</v>
      </c>
      <c r="C306" s="24" t="s">
        <v>10</v>
      </c>
      <c r="D306" s="25">
        <v>20.983666343268258</v>
      </c>
      <c r="E306" s="27">
        <v>61000</v>
      </c>
      <c r="I306" s="21"/>
    </row>
    <row r="307" spans="1:9" s="3" customFormat="1" ht="15" customHeight="1">
      <c r="A307" s="24" t="s">
        <v>162</v>
      </c>
      <c r="B307" s="24" t="s">
        <v>115</v>
      </c>
      <c r="C307" s="24" t="s">
        <v>10</v>
      </c>
      <c r="D307" s="25">
        <v>9.652206159445543</v>
      </c>
      <c r="E307" s="27">
        <v>61000</v>
      </c>
      <c r="I307" s="21"/>
    </row>
    <row r="308" spans="1:9" s="3" customFormat="1" ht="15" customHeight="1">
      <c r="A308" s="24" t="s">
        <v>163</v>
      </c>
      <c r="B308" s="24" t="s">
        <v>115</v>
      </c>
      <c r="C308" s="24" t="s">
        <v>10</v>
      </c>
      <c r="D308" s="25">
        <v>1.842488999597674</v>
      </c>
      <c r="E308" s="27">
        <v>61000</v>
      </c>
      <c r="I308" s="21"/>
    </row>
    <row r="309" spans="1:9" s="3" customFormat="1" ht="15" customHeight="1">
      <c r="A309" s="24" t="s">
        <v>164</v>
      </c>
      <c r="B309" s="24" t="s">
        <v>115</v>
      </c>
      <c r="C309" s="24" t="s">
        <v>10</v>
      </c>
      <c r="D309" s="25">
        <v>23.977984299721417</v>
      </c>
      <c r="E309" s="27">
        <v>61000</v>
      </c>
      <c r="I309" s="21"/>
    </row>
    <row r="310" spans="1:9" s="3" customFormat="1" ht="15" customHeight="1">
      <c r="A310" s="24" t="s">
        <v>165</v>
      </c>
      <c r="B310" s="24" t="s">
        <v>115</v>
      </c>
      <c r="C310" s="24" t="s">
        <v>10</v>
      </c>
      <c r="D310" s="25">
        <v>14.860450483130595</v>
      </c>
      <c r="E310" s="27">
        <v>61000</v>
      </c>
      <c r="I310" s="21"/>
    </row>
    <row r="311" spans="1:9" s="3" customFormat="1" ht="15" customHeight="1">
      <c r="A311" s="24" t="s">
        <v>166</v>
      </c>
      <c r="B311" s="24" t="s">
        <v>115</v>
      </c>
      <c r="C311" s="24" t="s">
        <v>10</v>
      </c>
      <c r="D311" s="25">
        <v>25.1791271337595</v>
      </c>
      <c r="E311" s="27">
        <v>61000</v>
      </c>
      <c r="I311" s="21"/>
    </row>
    <row r="312" spans="1:9" s="3" customFormat="1" ht="15" customHeight="1">
      <c r="A312" s="24" t="s">
        <v>213</v>
      </c>
      <c r="B312" s="24" t="s">
        <v>115</v>
      </c>
      <c r="C312" s="24" t="s">
        <v>10</v>
      </c>
      <c r="D312" s="25">
        <v>7.390417909329523</v>
      </c>
      <c r="E312" s="27">
        <v>61000</v>
      </c>
      <c r="I312" s="21"/>
    </row>
    <row r="313" spans="1:9" s="3" customFormat="1" ht="15" customHeight="1">
      <c r="A313" s="24" t="s">
        <v>214</v>
      </c>
      <c r="B313" s="24" t="s">
        <v>115</v>
      </c>
      <c r="C313" s="24" t="s">
        <v>10</v>
      </c>
      <c r="D313" s="25">
        <v>6.953313797777707</v>
      </c>
      <c r="E313" s="27">
        <v>61000</v>
      </c>
      <c r="I313" s="21"/>
    </row>
    <row r="314" spans="1:9" s="3" customFormat="1" ht="15" customHeight="1">
      <c r="A314" s="24" t="s">
        <v>215</v>
      </c>
      <c r="B314" s="24" t="s">
        <v>115</v>
      </c>
      <c r="C314" s="24" t="s">
        <v>10</v>
      </c>
      <c r="D314" s="25">
        <v>18.652055917573993</v>
      </c>
      <c r="E314" s="27">
        <v>61000</v>
      </c>
      <c r="I314" s="21"/>
    </row>
    <row r="315" spans="1:9" s="3" customFormat="1" ht="15" customHeight="1">
      <c r="A315" s="24" t="s">
        <v>184</v>
      </c>
      <c r="B315" s="24" t="s">
        <v>115</v>
      </c>
      <c r="C315" s="24" t="s">
        <v>10</v>
      </c>
      <c r="D315" s="25">
        <v>2.8269463339249477</v>
      </c>
      <c r="E315" s="27">
        <v>61000</v>
      </c>
      <c r="I315" s="21"/>
    </row>
    <row r="316" spans="1:9" s="3" customFormat="1" ht="15" customHeight="1">
      <c r="A316" s="24" t="s">
        <v>167</v>
      </c>
      <c r="B316" s="24" t="s">
        <v>115</v>
      </c>
      <c r="C316" s="24" t="s">
        <v>10</v>
      </c>
      <c r="D316" s="25">
        <v>29.75431692000023</v>
      </c>
      <c r="E316" s="27">
        <v>64000</v>
      </c>
      <c r="I316" s="21"/>
    </row>
    <row r="317" spans="1:9" s="3" customFormat="1" ht="15" customHeight="1">
      <c r="A317" s="24" t="s">
        <v>168</v>
      </c>
      <c r="B317" s="24" t="s">
        <v>115</v>
      </c>
      <c r="C317" s="24" t="s">
        <v>10</v>
      </c>
      <c r="D317" s="25">
        <v>11.693745848747714</v>
      </c>
      <c r="E317" s="27">
        <v>64000</v>
      </c>
      <c r="I317" s="21"/>
    </row>
    <row r="318" spans="1:9" s="3" customFormat="1" ht="15" customHeight="1">
      <c r="A318" s="24" t="s">
        <v>169</v>
      </c>
      <c r="B318" s="24" t="s">
        <v>115</v>
      </c>
      <c r="C318" s="24" t="s">
        <v>10</v>
      </c>
      <c r="D318" s="25">
        <v>11.288581286356312</v>
      </c>
      <c r="E318" s="27">
        <v>64000</v>
      </c>
      <c r="I318" s="21"/>
    </row>
    <row r="319" spans="1:9" s="3" customFormat="1" ht="15" customHeight="1">
      <c r="A319" s="24" t="s">
        <v>170</v>
      </c>
      <c r="B319" s="24" t="s">
        <v>115</v>
      </c>
      <c r="C319" s="24" t="s">
        <v>10</v>
      </c>
      <c r="D319" s="25">
        <v>13.62598701326677</v>
      </c>
      <c r="E319" s="27">
        <v>64000</v>
      </c>
      <c r="I319" s="21"/>
    </row>
    <row r="320" spans="1:9" s="3" customFormat="1" ht="15" customHeight="1">
      <c r="A320" s="24" t="s">
        <v>216</v>
      </c>
      <c r="B320" s="24" t="s">
        <v>115</v>
      </c>
      <c r="C320" s="24" t="s">
        <v>10</v>
      </c>
      <c r="D320" s="25">
        <v>8.885336913401375</v>
      </c>
      <c r="E320" s="27">
        <v>64000</v>
      </c>
      <c r="I320" s="21"/>
    </row>
    <row r="321" spans="1:9" s="3" customFormat="1" ht="15" customHeight="1">
      <c r="A321" s="24" t="s">
        <v>171</v>
      </c>
      <c r="B321" s="24" t="s">
        <v>115</v>
      </c>
      <c r="C321" s="24" t="s">
        <v>10</v>
      </c>
      <c r="D321" s="25">
        <v>3.0584408070104483</v>
      </c>
      <c r="E321" s="27">
        <v>64000</v>
      </c>
      <c r="I321" s="21"/>
    </row>
    <row r="322" spans="1:9" s="3" customFormat="1" ht="15" customHeight="1">
      <c r="A322" s="24" t="s">
        <v>172</v>
      </c>
      <c r="B322" s="24" t="s">
        <v>115</v>
      </c>
      <c r="C322" s="24" t="s">
        <v>10</v>
      </c>
      <c r="D322" s="25">
        <v>2.9869885217729837</v>
      </c>
      <c r="E322" s="27">
        <v>64000</v>
      </c>
      <c r="I322" s="21"/>
    </row>
    <row r="323" spans="1:9" s="3" customFormat="1" ht="15" customHeight="1">
      <c r="A323" s="24" t="s">
        <v>217</v>
      </c>
      <c r="B323" s="24" t="s">
        <v>115</v>
      </c>
      <c r="C323" s="24" t="s">
        <v>10</v>
      </c>
      <c r="D323" s="25">
        <v>9.179598211529365</v>
      </c>
      <c r="E323" s="27">
        <v>64000</v>
      </c>
      <c r="I323" s="21"/>
    </row>
    <row r="324" spans="1:9" s="3" customFormat="1" ht="15" customHeight="1">
      <c r="A324" s="24" t="s">
        <v>185</v>
      </c>
      <c r="B324" s="24" t="s">
        <v>115</v>
      </c>
      <c r="C324" s="24" t="s">
        <v>10</v>
      </c>
      <c r="D324" s="25">
        <v>8.915838488500922</v>
      </c>
      <c r="E324" s="27">
        <v>64000</v>
      </c>
      <c r="I324" s="21"/>
    </row>
    <row r="325" spans="1:9" s="3" customFormat="1" ht="15" customHeight="1">
      <c r="A325" s="24" t="s">
        <v>218</v>
      </c>
      <c r="B325" s="24" t="s">
        <v>115</v>
      </c>
      <c r="C325" s="24" t="s">
        <v>10</v>
      </c>
      <c r="D325" s="25">
        <v>5.236654803367272</v>
      </c>
      <c r="E325" s="27">
        <v>64000</v>
      </c>
      <c r="I325" s="21"/>
    </row>
    <row r="326" spans="1:9" s="3" customFormat="1" ht="15" customHeight="1">
      <c r="A326" s="24" t="s">
        <v>219</v>
      </c>
      <c r="B326" s="24" t="s">
        <v>115</v>
      </c>
      <c r="C326" s="24" t="s">
        <v>10</v>
      </c>
      <c r="D326" s="25">
        <v>15.985326169497005</v>
      </c>
      <c r="E326" s="27">
        <v>64000</v>
      </c>
      <c r="I326" s="21"/>
    </row>
    <row r="327" spans="1:9" s="3" customFormat="1" ht="15" customHeight="1">
      <c r="A327" s="24" t="s">
        <v>173</v>
      </c>
      <c r="B327" s="24" t="s">
        <v>115</v>
      </c>
      <c r="C327" s="24" t="s">
        <v>10</v>
      </c>
      <c r="D327" s="25">
        <v>5.324902729368337</v>
      </c>
      <c r="E327" s="27">
        <v>84000</v>
      </c>
      <c r="I327" s="21"/>
    </row>
    <row r="328" spans="1:9" s="3" customFormat="1" ht="15" customHeight="1">
      <c r="A328" s="24" t="s">
        <v>174</v>
      </c>
      <c r="B328" s="24" t="s">
        <v>115</v>
      </c>
      <c r="C328" s="24" t="s">
        <v>10</v>
      </c>
      <c r="D328" s="25">
        <v>25.626707426504673</v>
      </c>
      <c r="E328" s="27">
        <v>84000</v>
      </c>
      <c r="I328" s="21"/>
    </row>
    <row r="329" spans="1:9" s="3" customFormat="1" ht="15" customHeight="1">
      <c r="A329" s="24" t="s">
        <v>220</v>
      </c>
      <c r="B329" s="24" t="s">
        <v>115</v>
      </c>
      <c r="C329" s="24" t="s">
        <v>10</v>
      </c>
      <c r="D329" s="25">
        <v>14.328838446201434</v>
      </c>
      <c r="E329" s="27">
        <v>84000</v>
      </c>
      <c r="I329" s="21"/>
    </row>
    <row r="330" spans="1:9" s="3" customFormat="1" ht="15" customHeight="1">
      <c r="A330" s="24" t="s">
        <v>221</v>
      </c>
      <c r="B330" s="24" t="s">
        <v>115</v>
      </c>
      <c r="C330" s="24" t="s">
        <v>10</v>
      </c>
      <c r="D330" s="25">
        <v>0.6935160843720449</v>
      </c>
      <c r="E330" s="27">
        <v>84000</v>
      </c>
      <c r="I330" s="21"/>
    </row>
    <row r="331" spans="1:9" s="3" customFormat="1" ht="15" customHeight="1">
      <c r="A331" s="24" t="s">
        <v>222</v>
      </c>
      <c r="B331" s="24" t="s">
        <v>115</v>
      </c>
      <c r="C331" s="24" t="s">
        <v>10</v>
      </c>
      <c r="D331" s="25">
        <v>22.593673374319817</v>
      </c>
      <c r="E331" s="27">
        <v>84000</v>
      </c>
      <c r="I331" s="21"/>
    </row>
    <row r="332" spans="1:9" s="3" customFormat="1" ht="15" customHeight="1">
      <c r="A332" s="24" t="s">
        <v>223</v>
      </c>
      <c r="B332" s="24" t="s">
        <v>115</v>
      </c>
      <c r="C332" s="24" t="s">
        <v>10</v>
      </c>
      <c r="D332" s="25">
        <v>20.05880083318981</v>
      </c>
      <c r="E332" s="27">
        <v>84000</v>
      </c>
      <c r="I332" s="21"/>
    </row>
    <row r="333" spans="1:9" s="3" customFormat="1" ht="15" customHeight="1">
      <c r="A333" s="24" t="s">
        <v>224</v>
      </c>
      <c r="B333" s="24" t="s">
        <v>115</v>
      </c>
      <c r="C333" s="24" t="s">
        <v>10</v>
      </c>
      <c r="D333" s="25">
        <v>4.905396472829301</v>
      </c>
      <c r="E333" s="27">
        <v>84000</v>
      </c>
      <c r="I333" s="21"/>
    </row>
    <row r="334" spans="1:9" s="3" customFormat="1" ht="15" customHeight="1">
      <c r="A334" s="24" t="s">
        <v>225</v>
      </c>
      <c r="B334" s="24" t="s">
        <v>115</v>
      </c>
      <c r="C334" s="24" t="s">
        <v>10</v>
      </c>
      <c r="D334" s="25">
        <v>16.443772631876513</v>
      </c>
      <c r="E334" s="27">
        <v>84000</v>
      </c>
      <c r="I334" s="21"/>
    </row>
    <row r="335" spans="1:9" s="3" customFormat="1" ht="15" customHeight="1">
      <c r="A335" s="24" t="s">
        <v>226</v>
      </c>
      <c r="B335" s="24" t="s">
        <v>115</v>
      </c>
      <c r="C335" s="24" t="s">
        <v>10</v>
      </c>
      <c r="D335" s="25">
        <v>5.246803688137094</v>
      </c>
      <c r="E335" s="27">
        <v>84000</v>
      </c>
      <c r="I335" s="21"/>
    </row>
    <row r="336" spans="1:9" s="3" customFormat="1" ht="15" customHeight="1">
      <c r="A336" s="24" t="s">
        <v>227</v>
      </c>
      <c r="B336" s="24" t="s">
        <v>115</v>
      </c>
      <c r="C336" s="24" t="s">
        <v>10</v>
      </c>
      <c r="D336" s="25">
        <v>13.509206379166464</v>
      </c>
      <c r="E336" s="27">
        <v>84000</v>
      </c>
      <c r="I336" s="21"/>
    </row>
    <row r="337" spans="1:9" s="3" customFormat="1" ht="15" customHeight="1">
      <c r="A337" s="24" t="s">
        <v>175</v>
      </c>
      <c r="B337" s="24" t="s">
        <v>115</v>
      </c>
      <c r="C337" s="24" t="s">
        <v>10</v>
      </c>
      <c r="D337" s="25">
        <v>36.02757649140955</v>
      </c>
      <c r="E337" s="27">
        <v>84000</v>
      </c>
      <c r="I337" s="21"/>
    </row>
    <row r="338" spans="1:9" s="3" customFormat="1" ht="15" customHeight="1">
      <c r="A338" s="24" t="s">
        <v>176</v>
      </c>
      <c r="B338" s="24" t="s">
        <v>115</v>
      </c>
      <c r="C338" s="24" t="s">
        <v>10</v>
      </c>
      <c r="D338" s="25">
        <v>41.3651960430805</v>
      </c>
      <c r="E338" s="27">
        <v>84000</v>
      </c>
      <c r="I338" s="21"/>
    </row>
    <row r="339" spans="1:9" s="3" customFormat="1" ht="15" customHeight="1">
      <c r="A339" s="24" t="s">
        <v>177</v>
      </c>
      <c r="B339" s="24" t="s">
        <v>115</v>
      </c>
      <c r="C339" s="24" t="s">
        <v>10</v>
      </c>
      <c r="D339" s="25">
        <v>6.550741652827584</v>
      </c>
      <c r="E339" s="27">
        <v>84000</v>
      </c>
      <c r="I339" s="21"/>
    </row>
    <row r="340" spans="1:9" s="3" customFormat="1" ht="15" customHeight="1">
      <c r="A340" s="24" t="s">
        <v>178</v>
      </c>
      <c r="B340" s="24" t="s">
        <v>115</v>
      </c>
      <c r="C340" s="24" t="s">
        <v>10</v>
      </c>
      <c r="D340" s="25">
        <v>14.54390698475005</v>
      </c>
      <c r="E340" s="27">
        <v>84000</v>
      </c>
      <c r="I340" s="21"/>
    </row>
    <row r="341" spans="1:9" s="3" customFormat="1" ht="15" customHeight="1">
      <c r="A341" s="24" t="s">
        <v>179</v>
      </c>
      <c r="B341" s="24" t="s">
        <v>115</v>
      </c>
      <c r="C341" s="24" t="s">
        <v>10</v>
      </c>
      <c r="D341" s="25">
        <v>12.395548122561896</v>
      </c>
      <c r="E341" s="27">
        <v>84000</v>
      </c>
      <c r="I341" s="21"/>
    </row>
    <row r="342" spans="1:9" s="3" customFormat="1" ht="15" customHeight="1">
      <c r="A342" s="24" t="s">
        <v>228</v>
      </c>
      <c r="B342" s="24" t="s">
        <v>115</v>
      </c>
      <c r="C342" s="24" t="s">
        <v>10</v>
      </c>
      <c r="D342" s="25">
        <v>17.751500369912595</v>
      </c>
      <c r="E342" s="27">
        <v>84000</v>
      </c>
      <c r="I342" s="21"/>
    </row>
    <row r="343" spans="1:9" s="3" customFormat="1" ht="15" customHeight="1">
      <c r="A343" s="24" t="s">
        <v>229</v>
      </c>
      <c r="B343" s="24" t="s">
        <v>115</v>
      </c>
      <c r="C343" s="24" t="s">
        <v>10</v>
      </c>
      <c r="D343" s="25">
        <v>14.154760319260784</v>
      </c>
      <c r="E343" s="27">
        <v>84000</v>
      </c>
      <c r="I343" s="21"/>
    </row>
    <row r="344" spans="1:9" s="3" customFormat="1" ht="15" customHeight="1">
      <c r="A344" s="24" t="s">
        <v>231</v>
      </c>
      <c r="B344" s="24" t="s">
        <v>115</v>
      </c>
      <c r="C344" s="24" t="s">
        <v>10</v>
      </c>
      <c r="D344" s="25">
        <v>6.538421469303707</v>
      </c>
      <c r="E344" s="27">
        <v>84000</v>
      </c>
      <c r="I344" s="21"/>
    </row>
    <row r="345" spans="1:9" s="3" customFormat="1" ht="15" customHeight="1">
      <c r="A345" s="24" t="s">
        <v>232</v>
      </c>
      <c r="B345" s="24" t="s">
        <v>115</v>
      </c>
      <c r="C345" s="24" t="s">
        <v>10</v>
      </c>
      <c r="D345" s="25">
        <v>30.81387286904185</v>
      </c>
      <c r="E345" s="27">
        <v>84000</v>
      </c>
      <c r="I345" s="21"/>
    </row>
    <row r="346" spans="1:9" s="3" customFormat="1" ht="15" customHeight="1">
      <c r="A346" s="24" t="s">
        <v>233</v>
      </c>
      <c r="B346" s="24" t="s">
        <v>115</v>
      </c>
      <c r="C346" s="24" t="s">
        <v>10</v>
      </c>
      <c r="D346" s="25">
        <v>10.158250726183255</v>
      </c>
      <c r="E346" s="27">
        <v>84000</v>
      </c>
      <c r="I346" s="21"/>
    </row>
    <row r="347" spans="1:9" s="3" customFormat="1" ht="24.75" customHeight="1">
      <c r="A347" s="52" t="s">
        <v>8</v>
      </c>
      <c r="B347" s="53"/>
      <c r="C347" s="53"/>
      <c r="D347" s="53"/>
      <c r="E347" s="54"/>
      <c r="I347" s="21"/>
    </row>
    <row r="348" spans="1:9" s="3" customFormat="1" ht="15" customHeight="1">
      <c r="A348" s="24" t="s">
        <v>188</v>
      </c>
      <c r="B348" s="24" t="s">
        <v>115</v>
      </c>
      <c r="C348" s="24" t="s">
        <v>11</v>
      </c>
      <c r="D348" s="25">
        <v>27.07964667556207</v>
      </c>
      <c r="E348" s="27">
        <v>54000</v>
      </c>
      <c r="I348" s="21"/>
    </row>
    <row r="349" spans="1:9" s="3" customFormat="1" ht="15" customHeight="1">
      <c r="A349" s="24" t="s">
        <v>189</v>
      </c>
      <c r="B349" s="24" t="s">
        <v>115</v>
      </c>
      <c r="C349" s="24" t="s">
        <v>11</v>
      </c>
      <c r="D349" s="25">
        <v>3.34315366847548</v>
      </c>
      <c r="E349" s="27">
        <v>54000</v>
      </c>
      <c r="I349" s="21"/>
    </row>
    <row r="350" spans="1:9" s="3" customFormat="1" ht="15" customHeight="1">
      <c r="A350" s="24" t="s">
        <v>132</v>
      </c>
      <c r="B350" s="24" t="s">
        <v>115</v>
      </c>
      <c r="C350" s="24" t="s">
        <v>11</v>
      </c>
      <c r="D350" s="25">
        <v>22.568671009414576</v>
      </c>
      <c r="E350" s="27">
        <v>54000</v>
      </c>
      <c r="I350" s="21"/>
    </row>
    <row r="351" spans="1:9" s="3" customFormat="1" ht="15" customHeight="1">
      <c r="A351" s="24" t="s">
        <v>144</v>
      </c>
      <c r="B351" s="24" t="s">
        <v>115</v>
      </c>
      <c r="C351" s="24" t="s">
        <v>11</v>
      </c>
      <c r="D351" s="25">
        <v>1.294369274279833</v>
      </c>
      <c r="E351" s="27">
        <v>54000</v>
      </c>
      <c r="I351" s="21"/>
    </row>
    <row r="352" spans="1:9" s="3" customFormat="1" ht="15" customHeight="1">
      <c r="A352" s="24" t="s">
        <v>190</v>
      </c>
      <c r="B352" s="24" t="s">
        <v>115</v>
      </c>
      <c r="C352" s="24" t="s">
        <v>11</v>
      </c>
      <c r="D352" s="25">
        <v>10.370228739429566</v>
      </c>
      <c r="E352" s="27">
        <v>54000</v>
      </c>
      <c r="I352" s="21"/>
    </row>
    <row r="353" spans="1:9" s="3" customFormat="1" ht="15" customHeight="1">
      <c r="A353" s="24" t="s">
        <v>191</v>
      </c>
      <c r="B353" s="24" t="s">
        <v>115</v>
      </c>
      <c r="C353" s="24" t="s">
        <v>11</v>
      </c>
      <c r="D353" s="25">
        <v>7.251540509784887</v>
      </c>
      <c r="E353" s="27">
        <v>54000</v>
      </c>
      <c r="I353" s="21"/>
    </row>
    <row r="354" spans="1:9" s="3" customFormat="1" ht="15" customHeight="1">
      <c r="A354" s="24" t="s">
        <v>133</v>
      </c>
      <c r="B354" s="24" t="s">
        <v>115</v>
      </c>
      <c r="C354" s="24" t="s">
        <v>11</v>
      </c>
      <c r="D354" s="25">
        <v>3.026646140562508</v>
      </c>
      <c r="E354" s="27">
        <v>54000</v>
      </c>
      <c r="I354" s="21"/>
    </row>
    <row r="355" spans="1:9" s="3" customFormat="1" ht="15" customHeight="1">
      <c r="A355" s="24" t="s">
        <v>192</v>
      </c>
      <c r="B355" s="24" t="s">
        <v>115</v>
      </c>
      <c r="C355" s="24" t="s">
        <v>11</v>
      </c>
      <c r="D355" s="25">
        <v>9.732817686732757</v>
      </c>
      <c r="E355" s="27">
        <v>54000</v>
      </c>
      <c r="I355" s="21"/>
    </row>
    <row r="356" spans="1:9" s="3" customFormat="1" ht="15" customHeight="1">
      <c r="A356" s="24" t="s">
        <v>235</v>
      </c>
      <c r="B356" s="24" t="s">
        <v>115</v>
      </c>
      <c r="C356" s="24" t="s">
        <v>11</v>
      </c>
      <c r="D356" s="25">
        <v>2.8813117624650877</v>
      </c>
      <c r="E356" s="27">
        <v>54000</v>
      </c>
      <c r="I356" s="21"/>
    </row>
    <row r="357" spans="1:9" s="3" customFormat="1" ht="15" customHeight="1">
      <c r="A357" s="24" t="s">
        <v>193</v>
      </c>
      <c r="B357" s="24" t="s">
        <v>115</v>
      </c>
      <c r="C357" s="24" t="s">
        <v>11</v>
      </c>
      <c r="D357" s="25">
        <v>1.3671022679343665</v>
      </c>
      <c r="E357" s="27">
        <v>54000</v>
      </c>
      <c r="I357" s="21"/>
    </row>
    <row r="358" spans="1:9" s="3" customFormat="1" ht="15" customHeight="1">
      <c r="A358" s="24" t="s">
        <v>194</v>
      </c>
      <c r="B358" s="24" t="s">
        <v>115</v>
      </c>
      <c r="C358" s="24" t="s">
        <v>11</v>
      </c>
      <c r="D358" s="25">
        <v>7.532018094709772</v>
      </c>
      <c r="E358" s="27">
        <v>54000</v>
      </c>
      <c r="I358" s="21"/>
    </row>
    <row r="359" spans="1:9" s="3" customFormat="1" ht="15" customHeight="1">
      <c r="A359" s="24" t="s">
        <v>134</v>
      </c>
      <c r="B359" s="24" t="s">
        <v>115</v>
      </c>
      <c r="C359" s="24" t="s">
        <v>11</v>
      </c>
      <c r="D359" s="25">
        <v>4.504750418457484</v>
      </c>
      <c r="E359" s="27">
        <v>54000</v>
      </c>
      <c r="I359" s="21"/>
    </row>
    <row r="360" spans="1:9" s="3" customFormat="1" ht="15" customHeight="1">
      <c r="A360" s="24" t="s">
        <v>145</v>
      </c>
      <c r="B360" s="24" t="s">
        <v>115</v>
      </c>
      <c r="C360" s="24" t="s">
        <v>11</v>
      </c>
      <c r="D360" s="25">
        <v>0.3267747208860934</v>
      </c>
      <c r="E360" s="27">
        <v>54000</v>
      </c>
      <c r="I360" s="21"/>
    </row>
    <row r="361" spans="1:9" s="3" customFormat="1" ht="15" customHeight="1">
      <c r="A361" s="24" t="s">
        <v>195</v>
      </c>
      <c r="B361" s="24" t="s">
        <v>115</v>
      </c>
      <c r="C361" s="24" t="s">
        <v>11</v>
      </c>
      <c r="D361" s="25">
        <v>28.049763466430292</v>
      </c>
      <c r="E361" s="27">
        <v>54000</v>
      </c>
      <c r="I361" s="21"/>
    </row>
    <row r="362" spans="1:9" s="3" customFormat="1" ht="15" customHeight="1">
      <c r="A362" s="24" t="s">
        <v>196</v>
      </c>
      <c r="B362" s="24" t="s">
        <v>115</v>
      </c>
      <c r="C362" s="24" t="s">
        <v>11</v>
      </c>
      <c r="D362" s="25">
        <v>4.083525033107846</v>
      </c>
      <c r="E362" s="27">
        <v>54000</v>
      </c>
      <c r="I362" s="21"/>
    </row>
    <row r="363" spans="1:9" s="3" customFormat="1" ht="15" customHeight="1">
      <c r="A363" s="24" t="s">
        <v>197</v>
      </c>
      <c r="B363" s="24" t="s">
        <v>115</v>
      </c>
      <c r="C363" s="24" t="s">
        <v>11</v>
      </c>
      <c r="D363" s="25">
        <v>11.226771894823296</v>
      </c>
      <c r="E363" s="27">
        <v>54000</v>
      </c>
      <c r="I363" s="21"/>
    </row>
    <row r="364" spans="1:9" s="3" customFormat="1" ht="15" customHeight="1">
      <c r="A364" s="24" t="s">
        <v>198</v>
      </c>
      <c r="B364" s="24" t="s">
        <v>115</v>
      </c>
      <c r="C364" s="24" t="s">
        <v>11</v>
      </c>
      <c r="D364" s="25">
        <v>3.3809477279473543</v>
      </c>
      <c r="E364" s="27">
        <v>54000</v>
      </c>
      <c r="I364" s="21"/>
    </row>
    <row r="365" spans="1:9" s="3" customFormat="1" ht="15" customHeight="1">
      <c r="A365" s="24" t="s">
        <v>199</v>
      </c>
      <c r="B365" s="24" t="s">
        <v>115</v>
      </c>
      <c r="C365" s="24" t="s">
        <v>11</v>
      </c>
      <c r="D365" s="25">
        <v>11.015435465790107</v>
      </c>
      <c r="E365" s="27">
        <v>54000</v>
      </c>
      <c r="I365" s="21"/>
    </row>
    <row r="366" spans="1:9" s="3" customFormat="1" ht="15" customHeight="1">
      <c r="A366" s="24" t="s">
        <v>200</v>
      </c>
      <c r="B366" s="24" t="s">
        <v>115</v>
      </c>
      <c r="C366" s="24" t="s">
        <v>11</v>
      </c>
      <c r="D366" s="25">
        <v>14.007364166343534</v>
      </c>
      <c r="E366" s="27">
        <v>54000</v>
      </c>
      <c r="I366" s="21"/>
    </row>
    <row r="367" spans="1:9" s="3" customFormat="1" ht="15" customHeight="1">
      <c r="A367" s="24" t="s">
        <v>201</v>
      </c>
      <c r="B367" s="24" t="s">
        <v>115</v>
      </c>
      <c r="C367" s="24" t="s">
        <v>11</v>
      </c>
      <c r="D367" s="25">
        <v>9.065519670727548</v>
      </c>
      <c r="E367" s="27">
        <v>54000</v>
      </c>
      <c r="I367" s="21"/>
    </row>
    <row r="368" spans="1:9" s="3" customFormat="1" ht="15" customHeight="1">
      <c r="A368" s="24" t="s">
        <v>137</v>
      </c>
      <c r="B368" s="24" t="s">
        <v>115</v>
      </c>
      <c r="C368" s="24" t="s">
        <v>11</v>
      </c>
      <c r="D368" s="25">
        <v>3.125276531490003</v>
      </c>
      <c r="E368" s="27">
        <v>54000</v>
      </c>
      <c r="I368" s="21"/>
    </row>
    <row r="369" spans="1:9" s="3" customFormat="1" ht="15" customHeight="1">
      <c r="A369" s="24" t="s">
        <v>180</v>
      </c>
      <c r="B369" s="24" t="s">
        <v>115</v>
      </c>
      <c r="C369" s="24" t="s">
        <v>11</v>
      </c>
      <c r="D369" s="25">
        <v>5.869174081701038</v>
      </c>
      <c r="E369" s="27">
        <v>54000</v>
      </c>
      <c r="I369" s="21"/>
    </row>
    <row r="370" spans="1:9" s="3" customFormat="1" ht="15" customHeight="1">
      <c r="A370" s="24" t="s">
        <v>202</v>
      </c>
      <c r="B370" s="24" t="s">
        <v>115</v>
      </c>
      <c r="C370" s="24" t="s">
        <v>11</v>
      </c>
      <c r="D370" s="25">
        <v>10.046143855692204</v>
      </c>
      <c r="E370" s="27">
        <v>54000</v>
      </c>
      <c r="I370" s="21"/>
    </row>
    <row r="371" spans="1:9" s="3" customFormat="1" ht="15" customHeight="1">
      <c r="A371" s="24" t="s">
        <v>238</v>
      </c>
      <c r="B371" s="24" t="s">
        <v>115</v>
      </c>
      <c r="C371" s="24" t="s">
        <v>11</v>
      </c>
      <c r="D371" s="25">
        <v>22.80365561311899</v>
      </c>
      <c r="E371" s="27">
        <v>54000</v>
      </c>
      <c r="I371" s="21"/>
    </row>
    <row r="372" spans="1:9" s="3" customFormat="1" ht="15" customHeight="1">
      <c r="A372" s="24" t="s">
        <v>203</v>
      </c>
      <c r="B372" s="24" t="s">
        <v>115</v>
      </c>
      <c r="C372" s="24" t="s">
        <v>11</v>
      </c>
      <c r="D372" s="25">
        <v>17.29594345134993</v>
      </c>
      <c r="E372" s="27">
        <v>54000</v>
      </c>
      <c r="I372" s="21"/>
    </row>
    <row r="373" spans="1:9" s="3" customFormat="1" ht="15" customHeight="1">
      <c r="A373" s="24" t="s">
        <v>138</v>
      </c>
      <c r="B373" s="24" t="s">
        <v>115</v>
      </c>
      <c r="C373" s="24" t="s">
        <v>11</v>
      </c>
      <c r="D373" s="25">
        <v>11.637896769106922</v>
      </c>
      <c r="E373" s="27">
        <v>54000</v>
      </c>
      <c r="I373" s="21"/>
    </row>
    <row r="374" spans="1:9" s="3" customFormat="1" ht="15" customHeight="1">
      <c r="A374" s="24" t="s">
        <v>139</v>
      </c>
      <c r="B374" s="24" t="s">
        <v>115</v>
      </c>
      <c r="C374" s="24" t="s">
        <v>11</v>
      </c>
      <c r="D374" s="25">
        <v>13.011027795435137</v>
      </c>
      <c r="E374" s="27">
        <v>54000</v>
      </c>
      <c r="I374" s="21"/>
    </row>
    <row r="375" spans="1:9" s="3" customFormat="1" ht="15" customHeight="1">
      <c r="A375" s="24" t="s">
        <v>146</v>
      </c>
      <c r="B375" s="24" t="s">
        <v>115</v>
      </c>
      <c r="C375" s="24" t="s">
        <v>11</v>
      </c>
      <c r="D375" s="25">
        <v>11.419275280866794</v>
      </c>
      <c r="E375" s="27">
        <v>54000</v>
      </c>
      <c r="I375" s="21"/>
    </row>
    <row r="376" spans="1:9" s="3" customFormat="1" ht="15" customHeight="1">
      <c r="A376" s="24" t="s">
        <v>147</v>
      </c>
      <c r="B376" s="24" t="s">
        <v>115</v>
      </c>
      <c r="C376" s="24" t="s">
        <v>11</v>
      </c>
      <c r="D376" s="25">
        <v>17.382484766122705</v>
      </c>
      <c r="E376" s="27">
        <v>54000</v>
      </c>
      <c r="I376" s="21"/>
    </row>
    <row r="377" spans="1:9" s="3" customFormat="1" ht="15" customHeight="1">
      <c r="A377" s="24" t="s">
        <v>205</v>
      </c>
      <c r="B377" s="24" t="s">
        <v>115</v>
      </c>
      <c r="C377" s="24" t="s">
        <v>11</v>
      </c>
      <c r="D377" s="25">
        <v>5.428676517556102</v>
      </c>
      <c r="E377" s="27">
        <v>54000</v>
      </c>
      <c r="I377" s="21"/>
    </row>
    <row r="378" spans="1:9" s="3" customFormat="1" ht="15" customHeight="1">
      <c r="A378" s="24" t="s">
        <v>148</v>
      </c>
      <c r="B378" s="24" t="s">
        <v>115</v>
      </c>
      <c r="C378" s="24" t="s">
        <v>11</v>
      </c>
      <c r="D378" s="25">
        <v>19.089228117923213</v>
      </c>
      <c r="E378" s="27">
        <v>54000</v>
      </c>
      <c r="I378" s="21"/>
    </row>
    <row r="379" spans="1:9" s="3" customFormat="1" ht="15" customHeight="1">
      <c r="A379" s="24" t="s">
        <v>149</v>
      </c>
      <c r="B379" s="24" t="s">
        <v>115</v>
      </c>
      <c r="C379" s="24" t="s">
        <v>11</v>
      </c>
      <c r="D379" s="25">
        <v>0.11376015726529262</v>
      </c>
      <c r="E379" s="27">
        <v>54000</v>
      </c>
      <c r="I379" s="21"/>
    </row>
    <row r="380" spans="1:9" s="3" customFormat="1" ht="15" customHeight="1">
      <c r="A380" s="24" t="s">
        <v>206</v>
      </c>
      <c r="B380" s="24" t="s">
        <v>115</v>
      </c>
      <c r="C380" s="24" t="s">
        <v>11</v>
      </c>
      <c r="D380" s="25">
        <v>14.917080510303133</v>
      </c>
      <c r="E380" s="27">
        <v>54000</v>
      </c>
      <c r="I380" s="21"/>
    </row>
    <row r="381" spans="1:9" s="3" customFormat="1" ht="15" customHeight="1">
      <c r="A381" s="24" t="s">
        <v>182</v>
      </c>
      <c r="B381" s="24" t="s">
        <v>115</v>
      </c>
      <c r="C381" s="24" t="s">
        <v>11</v>
      </c>
      <c r="D381" s="25">
        <v>3.561125287688382</v>
      </c>
      <c r="E381" s="27">
        <v>54000</v>
      </c>
      <c r="I381" s="21"/>
    </row>
    <row r="382" spans="1:9" s="3" customFormat="1" ht="15" customHeight="1">
      <c r="A382" s="24" t="s">
        <v>140</v>
      </c>
      <c r="B382" s="24" t="s">
        <v>115</v>
      </c>
      <c r="C382" s="24" t="s">
        <v>11</v>
      </c>
      <c r="D382" s="25">
        <v>3.289820591513301</v>
      </c>
      <c r="E382" s="27">
        <v>54000</v>
      </c>
      <c r="I382" s="21"/>
    </row>
    <row r="383" spans="1:9" s="3" customFormat="1" ht="15" customHeight="1">
      <c r="A383" s="24" t="s">
        <v>141</v>
      </c>
      <c r="B383" s="24" t="s">
        <v>115</v>
      </c>
      <c r="C383" s="24" t="s">
        <v>11</v>
      </c>
      <c r="D383" s="25">
        <v>10.084149668679132</v>
      </c>
      <c r="E383" s="27">
        <v>54000</v>
      </c>
      <c r="I383" s="21"/>
    </row>
    <row r="384" spans="1:9" s="3" customFormat="1" ht="15" customHeight="1">
      <c r="A384" s="24" t="s">
        <v>150</v>
      </c>
      <c r="B384" s="24" t="s">
        <v>115</v>
      </c>
      <c r="C384" s="24" t="s">
        <v>11</v>
      </c>
      <c r="D384" s="25">
        <v>11.427104657205827</v>
      </c>
      <c r="E384" s="27">
        <v>54000</v>
      </c>
      <c r="I384" s="21"/>
    </row>
    <row r="385" spans="1:9" s="3" customFormat="1" ht="15" customHeight="1">
      <c r="A385" s="24" t="s">
        <v>142</v>
      </c>
      <c r="B385" s="24" t="s">
        <v>115</v>
      </c>
      <c r="C385" s="24" t="s">
        <v>11</v>
      </c>
      <c r="D385" s="25">
        <v>9.381084297960298</v>
      </c>
      <c r="E385" s="27">
        <v>54000</v>
      </c>
      <c r="I385" s="21"/>
    </row>
    <row r="386" spans="1:9" s="3" customFormat="1" ht="15" customHeight="1">
      <c r="A386" s="24" t="s">
        <v>208</v>
      </c>
      <c r="B386" s="24" t="s">
        <v>115</v>
      </c>
      <c r="C386" s="24" t="s">
        <v>11</v>
      </c>
      <c r="D386" s="25">
        <v>16.234458720269497</v>
      </c>
      <c r="E386" s="27">
        <v>54000</v>
      </c>
      <c r="I386" s="21"/>
    </row>
    <row r="387" spans="1:9" s="3" customFormat="1" ht="15" customHeight="1">
      <c r="A387" s="24" t="s">
        <v>209</v>
      </c>
      <c r="B387" s="24" t="s">
        <v>115</v>
      </c>
      <c r="C387" s="24" t="s">
        <v>11</v>
      </c>
      <c r="D387" s="25">
        <v>7.967225272949066</v>
      </c>
      <c r="E387" s="27">
        <v>54000</v>
      </c>
      <c r="I387" s="21"/>
    </row>
    <row r="388" spans="1:9" s="3" customFormat="1" ht="15" customHeight="1">
      <c r="A388" s="24" t="s">
        <v>237</v>
      </c>
      <c r="B388" s="24" t="s">
        <v>115</v>
      </c>
      <c r="C388" s="24" t="s">
        <v>11</v>
      </c>
      <c r="D388" s="25">
        <v>3.7842393042505518</v>
      </c>
      <c r="E388" s="27">
        <v>54000</v>
      </c>
      <c r="I388" s="21"/>
    </row>
    <row r="389" spans="1:9" s="3" customFormat="1" ht="15" customHeight="1">
      <c r="A389" s="24" t="s">
        <v>151</v>
      </c>
      <c r="B389" s="24" t="s">
        <v>115</v>
      </c>
      <c r="C389" s="24" t="s">
        <v>11</v>
      </c>
      <c r="D389" s="25">
        <v>9.439959757892737</v>
      </c>
      <c r="E389" s="27">
        <v>54000</v>
      </c>
      <c r="I389" s="21"/>
    </row>
    <row r="390" spans="1:9" s="3" customFormat="1" ht="15" customHeight="1">
      <c r="A390" s="24" t="s">
        <v>152</v>
      </c>
      <c r="B390" s="24" t="s">
        <v>115</v>
      </c>
      <c r="C390" s="24" t="s">
        <v>11</v>
      </c>
      <c r="D390" s="25">
        <v>5.878037231382123</v>
      </c>
      <c r="E390" s="27">
        <v>54000</v>
      </c>
      <c r="I390" s="21"/>
    </row>
    <row r="391" spans="1:9" s="3" customFormat="1" ht="15" customHeight="1">
      <c r="A391" s="24" t="s">
        <v>153</v>
      </c>
      <c r="B391" s="24" t="s">
        <v>115</v>
      </c>
      <c r="C391" s="24" t="s">
        <v>11</v>
      </c>
      <c r="D391" s="25">
        <v>33.9333931163584</v>
      </c>
      <c r="E391" s="27">
        <v>54000</v>
      </c>
      <c r="I391" s="21"/>
    </row>
    <row r="392" spans="1:9" s="3" customFormat="1" ht="15" customHeight="1">
      <c r="A392" s="24" t="s">
        <v>154</v>
      </c>
      <c r="B392" s="24" t="s">
        <v>115</v>
      </c>
      <c r="C392" s="24" t="s">
        <v>11</v>
      </c>
      <c r="D392" s="25">
        <v>3.390367553642497</v>
      </c>
      <c r="E392" s="27">
        <v>54000</v>
      </c>
      <c r="I392" s="21"/>
    </row>
    <row r="393" spans="1:9" s="3" customFormat="1" ht="15" customHeight="1">
      <c r="A393" s="24" t="s">
        <v>143</v>
      </c>
      <c r="B393" s="24" t="s">
        <v>115</v>
      </c>
      <c r="C393" s="24" t="s">
        <v>11</v>
      </c>
      <c r="D393" s="25">
        <v>19.628643894156152</v>
      </c>
      <c r="E393" s="27">
        <v>54000</v>
      </c>
      <c r="I393" s="21"/>
    </row>
    <row r="394" spans="1:9" s="3" customFormat="1" ht="15" customHeight="1">
      <c r="A394" s="24" t="s">
        <v>155</v>
      </c>
      <c r="B394" s="24" t="s">
        <v>115</v>
      </c>
      <c r="C394" s="24" t="s">
        <v>11</v>
      </c>
      <c r="D394" s="25">
        <v>17.606939076348972</v>
      </c>
      <c r="E394" s="27">
        <v>58000</v>
      </c>
      <c r="I394" s="21"/>
    </row>
    <row r="395" spans="1:9" s="3" customFormat="1" ht="15" customHeight="1">
      <c r="A395" s="24" t="s">
        <v>156</v>
      </c>
      <c r="B395" s="24" t="s">
        <v>115</v>
      </c>
      <c r="C395" s="24" t="s">
        <v>11</v>
      </c>
      <c r="D395" s="25">
        <v>15.681173223454142</v>
      </c>
      <c r="E395" s="27">
        <v>58000</v>
      </c>
      <c r="I395" s="21"/>
    </row>
    <row r="396" spans="1:9" s="3" customFormat="1" ht="15" customHeight="1">
      <c r="A396" s="24" t="s">
        <v>157</v>
      </c>
      <c r="B396" s="24" t="s">
        <v>115</v>
      </c>
      <c r="C396" s="24" t="s">
        <v>11</v>
      </c>
      <c r="D396" s="25">
        <v>0.962594065488218</v>
      </c>
      <c r="E396" s="27">
        <v>58000</v>
      </c>
      <c r="I396" s="21"/>
    </row>
    <row r="397" spans="1:9" s="3" customFormat="1" ht="15" customHeight="1">
      <c r="A397" s="24" t="s">
        <v>158</v>
      </c>
      <c r="B397" s="24" t="s">
        <v>115</v>
      </c>
      <c r="C397" s="24" t="s">
        <v>11</v>
      </c>
      <c r="D397" s="25">
        <v>3.447465779198078</v>
      </c>
      <c r="E397" s="27">
        <v>58000</v>
      </c>
      <c r="I397" s="21"/>
    </row>
    <row r="398" spans="1:9" s="3" customFormat="1" ht="15" customHeight="1">
      <c r="A398" s="24" t="s">
        <v>159</v>
      </c>
      <c r="B398" s="24" t="s">
        <v>115</v>
      </c>
      <c r="C398" s="24" t="s">
        <v>11</v>
      </c>
      <c r="D398" s="25">
        <v>3.5332840599833935</v>
      </c>
      <c r="E398" s="27">
        <v>58000</v>
      </c>
      <c r="I398" s="21"/>
    </row>
    <row r="399" spans="1:9" s="3" customFormat="1" ht="15" customHeight="1">
      <c r="A399" s="24" t="s">
        <v>160</v>
      </c>
      <c r="B399" s="24" t="s">
        <v>115</v>
      </c>
      <c r="C399" s="24" t="s">
        <v>11</v>
      </c>
      <c r="D399" s="25">
        <v>3.840100422363342</v>
      </c>
      <c r="E399" s="27">
        <v>58000</v>
      </c>
      <c r="I399" s="21"/>
    </row>
    <row r="400" spans="1:9" s="3" customFormat="1" ht="15" customHeight="1">
      <c r="A400" s="24" t="s">
        <v>210</v>
      </c>
      <c r="B400" s="24" t="s">
        <v>115</v>
      </c>
      <c r="C400" s="24" t="s">
        <v>11</v>
      </c>
      <c r="D400" s="25">
        <v>30.548990426301888</v>
      </c>
      <c r="E400" s="27">
        <v>58000</v>
      </c>
      <c r="I400" s="21"/>
    </row>
    <row r="401" spans="1:9" s="3" customFormat="1" ht="15" customHeight="1">
      <c r="A401" s="24" t="s">
        <v>183</v>
      </c>
      <c r="B401" s="24" t="s">
        <v>115</v>
      </c>
      <c r="C401" s="24" t="s">
        <v>11</v>
      </c>
      <c r="D401" s="25">
        <v>6.522649414988669</v>
      </c>
      <c r="E401" s="27">
        <v>58000</v>
      </c>
      <c r="I401" s="21"/>
    </row>
    <row r="402" spans="1:9" s="3" customFormat="1" ht="15" customHeight="1">
      <c r="A402" s="24" t="s">
        <v>211</v>
      </c>
      <c r="B402" s="24" t="s">
        <v>115</v>
      </c>
      <c r="C402" s="24" t="s">
        <v>11</v>
      </c>
      <c r="D402" s="25">
        <v>21.02423216956856</v>
      </c>
      <c r="E402" s="27">
        <v>58000</v>
      </c>
      <c r="I402" s="21"/>
    </row>
    <row r="403" spans="1:9" s="3" customFormat="1" ht="15" customHeight="1">
      <c r="A403" s="24" t="s">
        <v>212</v>
      </c>
      <c r="B403" s="24" t="s">
        <v>115</v>
      </c>
      <c r="C403" s="24" t="s">
        <v>11</v>
      </c>
      <c r="D403" s="25">
        <v>17.23769221584384</v>
      </c>
      <c r="E403" s="27">
        <v>58000</v>
      </c>
      <c r="I403" s="21"/>
    </row>
    <row r="404" ht="77.25" customHeight="1">
      <c r="C404"/>
    </row>
    <row r="405" spans="3:5" ht="12.75" customHeight="1">
      <c r="C405"/>
      <c r="D405"/>
      <c r="E405"/>
    </row>
    <row r="406" spans="3:5" ht="12.75" customHeight="1">
      <c r="C406"/>
      <c r="D406"/>
      <c r="E406"/>
    </row>
    <row r="407" spans="3:5" ht="12.75" customHeight="1">
      <c r="C407"/>
      <c r="D407"/>
      <c r="E407"/>
    </row>
    <row r="408" spans="3:5" ht="12.75" customHeight="1">
      <c r="C408"/>
      <c r="D408"/>
      <c r="E408"/>
    </row>
    <row r="409" spans="3:5" ht="12.75" customHeight="1">
      <c r="C409"/>
      <c r="D409"/>
      <c r="E409"/>
    </row>
    <row r="410" spans="3:5" ht="12.75" customHeight="1">
      <c r="C410"/>
      <c r="D410"/>
      <c r="E410"/>
    </row>
    <row r="411" spans="3:5" ht="12.75" customHeight="1">
      <c r="C411"/>
      <c r="D411"/>
      <c r="E411"/>
    </row>
    <row r="412" spans="3:5" ht="12.75" customHeight="1">
      <c r="C412"/>
      <c r="D412"/>
      <c r="E412"/>
    </row>
    <row r="413" spans="3:5" ht="12.75" customHeight="1">
      <c r="C413"/>
      <c r="D413"/>
      <c r="E413"/>
    </row>
    <row r="414" spans="3:5" ht="12.75" customHeight="1">
      <c r="C414"/>
      <c r="D414"/>
      <c r="E414"/>
    </row>
    <row r="415" spans="3:5" ht="12.75" customHeight="1">
      <c r="C415"/>
      <c r="D415"/>
      <c r="E415"/>
    </row>
    <row r="416" spans="3:5" ht="12.75" customHeight="1">
      <c r="C416"/>
      <c r="D416"/>
      <c r="E416"/>
    </row>
    <row r="417" spans="3:5" ht="12.75" customHeight="1">
      <c r="C417"/>
      <c r="D417"/>
      <c r="E417"/>
    </row>
    <row r="418" spans="3:5" ht="12.75" customHeight="1">
      <c r="C418"/>
      <c r="D418"/>
      <c r="E418"/>
    </row>
    <row r="419" spans="3:5" ht="12.75" customHeight="1">
      <c r="C419"/>
      <c r="D419"/>
      <c r="E419"/>
    </row>
    <row r="420" spans="3:5" ht="12.75" customHeight="1">
      <c r="C420"/>
      <c r="D420"/>
      <c r="E420"/>
    </row>
    <row r="421" spans="3:5" ht="12.75" customHeight="1">
      <c r="C421"/>
      <c r="D421"/>
      <c r="E421"/>
    </row>
    <row r="422" spans="3:5" ht="12.75" customHeight="1">
      <c r="C422"/>
      <c r="D422"/>
      <c r="E422"/>
    </row>
    <row r="423" spans="3:5" ht="12.75" customHeight="1">
      <c r="C423"/>
      <c r="D423"/>
      <c r="E423"/>
    </row>
    <row r="424" spans="1:5" ht="12.75" customHeight="1">
      <c r="A424"/>
      <c r="B424"/>
      <c r="C424"/>
      <c r="D424"/>
      <c r="E424"/>
    </row>
    <row r="425" spans="1:5" ht="12.75" customHeight="1">
      <c r="A425"/>
      <c r="B425"/>
      <c r="C425"/>
      <c r="D425"/>
      <c r="E425"/>
    </row>
    <row r="426" spans="1:5" ht="12.75" customHeight="1">
      <c r="A426" s="3"/>
      <c r="B426" s="3"/>
      <c r="C426" s="3"/>
      <c r="D426"/>
      <c r="E426"/>
    </row>
    <row r="427" spans="3:5" ht="12.75" customHeight="1">
      <c r="C427"/>
      <c r="D427"/>
      <c r="E427"/>
    </row>
    <row r="428" spans="1:3" s="3" customFormat="1" ht="12.75" customHeight="1">
      <c r="A428" s="2"/>
      <c r="B428" s="2"/>
      <c r="C428"/>
    </row>
    <row r="429" spans="1:5" ht="12.75" customHeight="1">
      <c r="A429"/>
      <c r="B429"/>
      <c r="C429"/>
      <c r="D429"/>
      <c r="E429"/>
    </row>
    <row r="430" spans="1:5" ht="12.75" customHeight="1">
      <c r="A430"/>
      <c r="B430"/>
      <c r="C430"/>
      <c r="D430"/>
      <c r="E430"/>
    </row>
    <row r="431" spans="4:5" ht="12.75" customHeight="1">
      <c r="D431"/>
      <c r="E431"/>
    </row>
    <row r="432" spans="4:5" ht="12.75" customHeight="1">
      <c r="D432"/>
      <c r="E432"/>
    </row>
    <row r="441" spans="4:5" ht="12.75" customHeight="1">
      <c r="D441"/>
      <c r="E441"/>
    </row>
    <row r="442" spans="4:5" ht="12.75" customHeight="1">
      <c r="D442"/>
      <c r="E442"/>
    </row>
    <row r="443" spans="4:5" ht="12.75" customHeight="1">
      <c r="D443"/>
      <c r="E443"/>
    </row>
    <row r="444" spans="4:5" ht="12.75" customHeight="1">
      <c r="D444"/>
      <c r="E444"/>
    </row>
    <row r="445" spans="4:5" ht="12.75" customHeight="1">
      <c r="D445"/>
      <c r="E445"/>
    </row>
    <row r="446" spans="4:5" ht="12.75" customHeight="1">
      <c r="D446"/>
      <c r="E446"/>
    </row>
    <row r="447" spans="4:5" ht="12.75" customHeight="1">
      <c r="D447"/>
      <c r="E447"/>
    </row>
    <row r="448" spans="4:5" ht="12.75" customHeight="1">
      <c r="D448"/>
      <c r="E448"/>
    </row>
    <row r="449" spans="4:5" ht="12.75" customHeight="1">
      <c r="D449"/>
      <c r="E449"/>
    </row>
    <row r="450" spans="4:5" ht="12.75" customHeight="1">
      <c r="D450"/>
      <c r="E450"/>
    </row>
    <row r="451" spans="4:5" ht="12.75" customHeight="1">
      <c r="D451"/>
      <c r="E451"/>
    </row>
    <row r="480" spans="4:5" ht="12.75" customHeight="1">
      <c r="D480"/>
      <c r="E480"/>
    </row>
  </sheetData>
  <sheetProtection/>
  <mergeCells count="22">
    <mergeCell ref="D8:F8"/>
    <mergeCell ref="D2:F2"/>
    <mergeCell ref="D3:F3"/>
    <mergeCell ref="D4:F4"/>
    <mergeCell ref="D5:F5"/>
    <mergeCell ref="A347:E347"/>
    <mergeCell ref="A104:E104"/>
    <mergeCell ref="A21:E21"/>
    <mergeCell ref="A124:E124"/>
    <mergeCell ref="A147:E147"/>
    <mergeCell ref="A154:E154"/>
    <mergeCell ref="A247:E247"/>
    <mergeCell ref="D19:D20"/>
    <mergeCell ref="E19:E20"/>
    <mergeCell ref="D10:E10"/>
    <mergeCell ref="A13:F13"/>
    <mergeCell ref="A1:C10"/>
    <mergeCell ref="A19:A20"/>
    <mergeCell ref="B19:B20"/>
    <mergeCell ref="C19:C20"/>
    <mergeCell ref="D1:F1"/>
    <mergeCell ref="D7:E7"/>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F252"/>
  <sheetViews>
    <sheetView zoomScalePageLayoutView="0" workbookViewId="0" topLeftCell="A1">
      <selection activeCell="B4" sqref="B4:F252"/>
    </sheetView>
  </sheetViews>
  <sheetFormatPr defaultColWidth="9.00390625" defaultRowHeight="12.75"/>
  <cols>
    <col min="2" max="2" width="56.375" style="0" customWidth="1"/>
    <col min="3" max="3" width="16.125" style="0" customWidth="1"/>
    <col min="4" max="4" width="23.00390625" style="0" customWidth="1"/>
    <col min="5" max="5" width="29.875" style="0" customWidth="1"/>
    <col min="6" max="6" width="23.00390625" style="0" customWidth="1"/>
    <col min="10" max="10" width="15.75390625" style="15" customWidth="1"/>
    <col min="11" max="11" width="18.625" style="0" customWidth="1"/>
  </cols>
  <sheetData>
    <row r="1" ht="13.5" thickBot="1"/>
    <row r="2" spans="2:6" ht="24" thickBot="1">
      <c r="B2" s="5" t="s">
        <v>3</v>
      </c>
      <c r="E2" s="6" t="s">
        <v>4</v>
      </c>
      <c r="F2" s="6" t="s">
        <v>5</v>
      </c>
    </row>
    <row r="3" spans="2:6" ht="13.5" thickBot="1">
      <c r="B3" s="7" t="s">
        <v>6</v>
      </c>
      <c r="E3" s="8"/>
      <c r="F3" s="8"/>
    </row>
    <row r="4" spans="2:6" ht="13.5" thickBot="1">
      <c r="B4" s="9" t="s">
        <v>12</v>
      </c>
      <c r="C4" t="s">
        <v>115</v>
      </c>
      <c r="D4" t="s">
        <v>9</v>
      </c>
      <c r="E4" s="16">
        <v>0.3428086041749534</v>
      </c>
      <c r="F4" s="10">
        <v>52000</v>
      </c>
    </row>
    <row r="5" spans="2:6" ht="13.5" thickBot="1">
      <c r="B5" s="9" t="s">
        <v>13</v>
      </c>
      <c r="C5" t="s">
        <v>115</v>
      </c>
      <c r="D5" t="s">
        <v>9</v>
      </c>
      <c r="E5" s="16">
        <v>10.561586487754774</v>
      </c>
      <c r="F5" s="10">
        <v>52000</v>
      </c>
    </row>
    <row r="6" spans="2:6" ht="13.5" thickBot="1">
      <c r="B6" s="11" t="s">
        <v>14</v>
      </c>
      <c r="C6" t="s">
        <v>115</v>
      </c>
      <c r="D6" t="s">
        <v>9</v>
      </c>
      <c r="E6" s="17">
        <v>5.462815364931588</v>
      </c>
      <c r="F6" s="12">
        <v>52000</v>
      </c>
    </row>
    <row r="7" spans="2:6" ht="13.5" thickBot="1">
      <c r="B7" s="11" t="s">
        <v>15</v>
      </c>
      <c r="C7" t="s">
        <v>115</v>
      </c>
      <c r="D7" t="s">
        <v>9</v>
      </c>
      <c r="E7" s="17">
        <v>14.918116590880128</v>
      </c>
      <c r="F7" s="12">
        <v>56000</v>
      </c>
    </row>
    <row r="8" spans="2:6" ht="13.5" thickBot="1">
      <c r="B8" s="9" t="s">
        <v>16</v>
      </c>
      <c r="C8" t="s">
        <v>115</v>
      </c>
      <c r="D8" t="s">
        <v>9</v>
      </c>
      <c r="E8" s="16">
        <v>14.21009072155453</v>
      </c>
      <c r="F8" s="10">
        <v>52000</v>
      </c>
    </row>
    <row r="9" spans="2:6" ht="13.5" thickBot="1">
      <c r="B9" s="9" t="s">
        <v>17</v>
      </c>
      <c r="C9" t="s">
        <v>115</v>
      </c>
      <c r="D9" t="s">
        <v>9</v>
      </c>
      <c r="E9" s="16">
        <v>7.3010360096770555</v>
      </c>
      <c r="F9" s="10">
        <v>52000</v>
      </c>
    </row>
    <row r="10" spans="2:6" ht="13.5" thickBot="1">
      <c r="B10" s="9" t="s">
        <v>18</v>
      </c>
      <c r="C10" t="s">
        <v>115</v>
      </c>
      <c r="D10" t="s">
        <v>9</v>
      </c>
      <c r="E10" s="16">
        <v>0.6771371435374585</v>
      </c>
      <c r="F10" s="10">
        <v>52000</v>
      </c>
    </row>
    <row r="11" spans="2:6" ht="13.5" thickBot="1">
      <c r="B11" s="9" t="s">
        <v>19</v>
      </c>
      <c r="C11" t="s">
        <v>115</v>
      </c>
      <c r="D11" t="s">
        <v>9</v>
      </c>
      <c r="E11" s="16">
        <v>5.472753376237041</v>
      </c>
      <c r="F11" s="10">
        <v>52000</v>
      </c>
    </row>
    <row r="12" spans="2:6" ht="13.5" thickBot="1">
      <c r="B12" s="9" t="s">
        <v>20</v>
      </c>
      <c r="C12" t="s">
        <v>115</v>
      </c>
      <c r="D12" t="s">
        <v>9</v>
      </c>
      <c r="E12" s="16">
        <v>3.875663162211671</v>
      </c>
      <c r="F12" s="10">
        <v>52000</v>
      </c>
    </row>
    <row r="13" spans="2:6" ht="13.5" thickBot="1">
      <c r="B13" s="9" t="s">
        <v>21</v>
      </c>
      <c r="C13" t="s">
        <v>115</v>
      </c>
      <c r="D13" t="s">
        <v>9</v>
      </c>
      <c r="E13" s="16">
        <v>17.632521819294457</v>
      </c>
      <c r="F13" s="10">
        <v>52000</v>
      </c>
    </row>
    <row r="14" spans="2:6" ht="13.5" thickBot="1">
      <c r="B14" s="9" t="s">
        <v>22</v>
      </c>
      <c r="C14" t="s">
        <v>115</v>
      </c>
      <c r="D14" t="s">
        <v>9</v>
      </c>
      <c r="E14" s="16">
        <v>12.072487556365502</v>
      </c>
      <c r="F14" s="10">
        <v>52000</v>
      </c>
    </row>
    <row r="15" spans="2:6" ht="13.5" thickBot="1">
      <c r="B15" s="9" t="s">
        <v>23</v>
      </c>
      <c r="C15" t="s">
        <v>115</v>
      </c>
      <c r="D15" t="s">
        <v>9</v>
      </c>
      <c r="E15" s="16">
        <v>13.033426892614886</v>
      </c>
      <c r="F15" s="10">
        <v>52000</v>
      </c>
    </row>
    <row r="16" spans="2:6" ht="13.5" thickBot="1">
      <c r="B16" s="9" t="s">
        <v>24</v>
      </c>
      <c r="C16" t="s">
        <v>115</v>
      </c>
      <c r="D16" t="s">
        <v>9</v>
      </c>
      <c r="E16" s="16">
        <v>13.623907874980418</v>
      </c>
      <c r="F16" s="10">
        <v>52000</v>
      </c>
    </row>
    <row r="17" spans="2:6" ht="13.5" thickBot="1">
      <c r="B17" s="9" t="s">
        <v>25</v>
      </c>
      <c r="C17" t="s">
        <v>115</v>
      </c>
      <c r="D17" t="s">
        <v>9</v>
      </c>
      <c r="E17" s="16">
        <v>1.1122413413564614</v>
      </c>
      <c r="F17" s="10">
        <v>52000</v>
      </c>
    </row>
    <row r="18" spans="2:6" ht="13.5" thickBot="1">
      <c r="B18" s="9" t="s">
        <v>26</v>
      </c>
      <c r="C18" t="s">
        <v>115</v>
      </c>
      <c r="D18" t="s">
        <v>9</v>
      </c>
      <c r="E18" s="16">
        <v>4.929556670400874</v>
      </c>
      <c r="F18" s="10">
        <v>52000</v>
      </c>
    </row>
    <row r="19" spans="2:6" ht="13.5" thickBot="1">
      <c r="B19" s="9" t="s">
        <v>27</v>
      </c>
      <c r="C19" t="s">
        <v>115</v>
      </c>
      <c r="D19" t="s">
        <v>9</v>
      </c>
      <c r="E19" s="16">
        <v>2.781138858764365</v>
      </c>
      <c r="F19" s="10">
        <v>52000</v>
      </c>
    </row>
    <row r="20" spans="2:6" ht="13.5" thickBot="1">
      <c r="B20" s="9" t="s">
        <v>28</v>
      </c>
      <c r="C20" t="s">
        <v>115</v>
      </c>
      <c r="D20" t="s">
        <v>9</v>
      </c>
      <c r="E20" s="16">
        <v>0.33714327387791343</v>
      </c>
      <c r="F20" s="10">
        <v>52000</v>
      </c>
    </row>
    <row r="21" spans="2:6" ht="13.5" thickBot="1">
      <c r="B21" s="9" t="s">
        <v>29</v>
      </c>
      <c r="C21" t="s">
        <v>115</v>
      </c>
      <c r="D21" t="s">
        <v>9</v>
      </c>
      <c r="E21" s="16">
        <v>6.471198320243361</v>
      </c>
      <c r="F21" s="10">
        <v>52000</v>
      </c>
    </row>
    <row r="22" spans="2:6" ht="13.5" thickBot="1">
      <c r="B22" s="9" t="s">
        <v>30</v>
      </c>
      <c r="C22" t="s">
        <v>115</v>
      </c>
      <c r="D22" t="s">
        <v>9</v>
      </c>
      <c r="E22" s="16">
        <v>6.586359609832577</v>
      </c>
      <c r="F22" s="10">
        <v>52000</v>
      </c>
    </row>
    <row r="23" spans="2:6" ht="13.5" thickBot="1">
      <c r="B23" s="9" t="s">
        <v>31</v>
      </c>
      <c r="C23" t="s">
        <v>115</v>
      </c>
      <c r="D23" t="s">
        <v>9</v>
      </c>
      <c r="E23" s="16">
        <v>8.22789922653345</v>
      </c>
      <c r="F23" s="10">
        <v>52000</v>
      </c>
    </row>
    <row r="24" spans="2:6" ht="13.5" thickBot="1">
      <c r="B24" s="9" t="s">
        <v>32</v>
      </c>
      <c r="C24" t="s">
        <v>115</v>
      </c>
      <c r="D24" t="s">
        <v>9</v>
      </c>
      <c r="E24" s="16">
        <v>19.18287764182994</v>
      </c>
      <c r="F24" s="10">
        <v>52000</v>
      </c>
    </row>
    <row r="25" spans="2:6" ht="13.5" thickBot="1">
      <c r="B25" s="9" t="s">
        <v>33</v>
      </c>
      <c r="C25" t="s">
        <v>115</v>
      </c>
      <c r="D25" t="s">
        <v>9</v>
      </c>
      <c r="E25" s="16">
        <v>11.725717541426214</v>
      </c>
      <c r="F25" s="10">
        <v>52000</v>
      </c>
    </row>
    <row r="26" spans="2:6" ht="13.5" thickBot="1">
      <c r="B26" s="11" t="s">
        <v>34</v>
      </c>
      <c r="C26" t="s">
        <v>115</v>
      </c>
      <c r="D26" t="s">
        <v>9</v>
      </c>
      <c r="E26" s="17">
        <v>14.770514725888813</v>
      </c>
      <c r="F26" s="12">
        <v>52000</v>
      </c>
    </row>
    <row r="27" spans="2:6" ht="13.5" thickBot="1">
      <c r="B27" s="9" t="s">
        <v>35</v>
      </c>
      <c r="C27" t="s">
        <v>115</v>
      </c>
      <c r="D27" t="s">
        <v>9</v>
      </c>
      <c r="E27" s="16">
        <v>3.135735683199652</v>
      </c>
      <c r="F27" s="10">
        <v>52000</v>
      </c>
    </row>
    <row r="28" spans="2:6" ht="13.5" thickBot="1">
      <c r="B28" s="9" t="s">
        <v>36</v>
      </c>
      <c r="C28" t="s">
        <v>115</v>
      </c>
      <c r="D28" t="s">
        <v>9</v>
      </c>
      <c r="E28" s="16">
        <v>9.776688035662428</v>
      </c>
      <c r="F28" s="10">
        <v>52000</v>
      </c>
    </row>
    <row r="29" spans="2:6" ht="13.5" thickBot="1">
      <c r="B29" s="9" t="s">
        <v>37</v>
      </c>
      <c r="C29" t="s">
        <v>115</v>
      </c>
      <c r="D29" t="s">
        <v>9</v>
      </c>
      <c r="E29" s="16">
        <v>15.252586078598224</v>
      </c>
      <c r="F29" s="10">
        <v>52000</v>
      </c>
    </row>
    <row r="30" spans="2:6" ht="13.5" thickBot="1">
      <c r="B30" s="9" t="s">
        <v>38</v>
      </c>
      <c r="C30" t="s">
        <v>115</v>
      </c>
      <c r="D30" t="s">
        <v>9</v>
      </c>
      <c r="E30" s="16">
        <v>3.451643090717491</v>
      </c>
      <c r="F30" s="10">
        <v>52000</v>
      </c>
    </row>
    <row r="31" spans="2:6" ht="13.5" thickBot="1">
      <c r="B31" s="9" t="s">
        <v>39</v>
      </c>
      <c r="C31" t="s">
        <v>115</v>
      </c>
      <c r="D31" t="s">
        <v>9</v>
      </c>
      <c r="E31" s="16">
        <v>12.194016111102712</v>
      </c>
      <c r="F31" s="10">
        <v>52000</v>
      </c>
    </row>
    <row r="32" spans="2:6" ht="13.5" thickBot="1">
      <c r="B32" s="9" t="s">
        <v>40</v>
      </c>
      <c r="C32" t="s">
        <v>115</v>
      </c>
      <c r="D32" t="s">
        <v>9</v>
      </c>
      <c r="E32" s="16">
        <v>9.780677028444735</v>
      </c>
      <c r="F32" s="10">
        <v>52000</v>
      </c>
    </row>
    <row r="33" spans="2:6" ht="13.5" thickBot="1">
      <c r="B33" s="9" t="s">
        <v>41</v>
      </c>
      <c r="C33" t="s">
        <v>115</v>
      </c>
      <c r="D33" t="s">
        <v>9</v>
      </c>
      <c r="E33" s="16">
        <v>9.74266854507226</v>
      </c>
      <c r="F33" s="10">
        <v>52000</v>
      </c>
    </row>
    <row r="34" spans="2:6" ht="13.5" thickBot="1">
      <c r="B34" s="9" t="s">
        <v>42</v>
      </c>
      <c r="C34" t="s">
        <v>115</v>
      </c>
      <c r="D34" t="s">
        <v>9</v>
      </c>
      <c r="E34" s="16">
        <v>11.30392589313157</v>
      </c>
      <c r="F34" s="10">
        <v>52000</v>
      </c>
    </row>
    <row r="35" spans="2:6" ht="13.5" thickBot="1">
      <c r="B35" s="9" t="s">
        <v>43</v>
      </c>
      <c r="C35" t="s">
        <v>115</v>
      </c>
      <c r="D35" t="s">
        <v>9</v>
      </c>
      <c r="E35" s="16">
        <v>1.881294993509659</v>
      </c>
      <c r="F35" s="10">
        <v>52000</v>
      </c>
    </row>
    <row r="36" spans="2:6" ht="13.5" thickBot="1">
      <c r="B36" s="9" t="s">
        <v>44</v>
      </c>
      <c r="C36" t="s">
        <v>115</v>
      </c>
      <c r="D36" t="s">
        <v>9</v>
      </c>
      <c r="E36" s="16">
        <v>1.1621229178513381</v>
      </c>
      <c r="F36" s="10">
        <v>52000</v>
      </c>
    </row>
    <row r="37" spans="2:6" ht="13.5" thickBot="1">
      <c r="B37" s="11" t="s">
        <v>45</v>
      </c>
      <c r="C37" t="s">
        <v>115</v>
      </c>
      <c r="D37" t="s">
        <v>9</v>
      </c>
      <c r="E37" s="17">
        <v>9.664750184447545</v>
      </c>
      <c r="F37" s="12">
        <v>52000</v>
      </c>
    </row>
    <row r="38" spans="2:6" ht="13.5" thickBot="1">
      <c r="B38" s="11" t="s">
        <v>46</v>
      </c>
      <c r="C38" t="s">
        <v>115</v>
      </c>
      <c r="D38" t="s">
        <v>9</v>
      </c>
      <c r="E38" s="17">
        <v>7.776982611686125</v>
      </c>
      <c r="F38" s="12">
        <v>52000</v>
      </c>
    </row>
    <row r="39" spans="2:6" ht="13.5" thickBot="1">
      <c r="B39" s="9" t="s">
        <v>47</v>
      </c>
      <c r="C39" t="s">
        <v>115</v>
      </c>
      <c r="D39" t="s">
        <v>9</v>
      </c>
      <c r="E39" s="16">
        <v>4.489255166852111</v>
      </c>
      <c r="F39" s="10">
        <v>52000</v>
      </c>
    </row>
    <row r="40" spans="2:6" ht="13.5" thickBot="1">
      <c r="B40" s="9" t="s">
        <v>48</v>
      </c>
      <c r="C40" t="s">
        <v>115</v>
      </c>
      <c r="D40" t="s">
        <v>9</v>
      </c>
      <c r="E40" s="16">
        <v>6.831669678044072</v>
      </c>
      <c r="F40" s="10">
        <v>52000</v>
      </c>
    </row>
    <row r="41" spans="2:6" ht="13.5" thickBot="1">
      <c r="B41" s="9" t="s">
        <v>49</v>
      </c>
      <c r="C41" t="s">
        <v>115</v>
      </c>
      <c r="D41" t="s">
        <v>9</v>
      </c>
      <c r="E41" s="16">
        <v>0.4855874421691375</v>
      </c>
      <c r="F41" s="10">
        <v>52000</v>
      </c>
    </row>
    <row r="42" spans="2:6" ht="13.5" thickBot="1">
      <c r="B42" s="9" t="s">
        <v>50</v>
      </c>
      <c r="C42" t="s">
        <v>115</v>
      </c>
      <c r="D42" t="s">
        <v>9</v>
      </c>
      <c r="E42" s="16">
        <v>11.020519438097004</v>
      </c>
      <c r="F42" s="10">
        <v>56000</v>
      </c>
    </row>
    <row r="43" spans="2:6" ht="13.5" thickBot="1">
      <c r="B43" s="9" t="s">
        <v>51</v>
      </c>
      <c r="C43" t="s">
        <v>115</v>
      </c>
      <c r="D43" t="s">
        <v>9</v>
      </c>
      <c r="E43" s="16">
        <v>7.8023779397870685</v>
      </c>
      <c r="F43" s="10">
        <v>56000</v>
      </c>
    </row>
    <row r="44" spans="2:6" ht="13.5" thickBot="1">
      <c r="B44" s="11" t="s">
        <v>52</v>
      </c>
      <c r="C44" t="s">
        <v>115</v>
      </c>
      <c r="D44" t="s">
        <v>9</v>
      </c>
      <c r="E44" s="17">
        <v>3.3082659811524984</v>
      </c>
      <c r="F44" s="12">
        <v>58000</v>
      </c>
    </row>
    <row r="45" spans="2:6" ht="13.5" thickBot="1">
      <c r="B45" s="9" t="s">
        <v>53</v>
      </c>
      <c r="C45" t="s">
        <v>115</v>
      </c>
      <c r="D45" t="s">
        <v>9</v>
      </c>
      <c r="E45" s="16">
        <v>0.13692779832066293</v>
      </c>
      <c r="F45" s="10">
        <v>58000</v>
      </c>
    </row>
    <row r="46" spans="2:6" ht="13.5" thickBot="1">
      <c r="B46" s="9" t="s">
        <v>54</v>
      </c>
      <c r="C46" t="s">
        <v>115</v>
      </c>
      <c r="D46" t="s">
        <v>9</v>
      </c>
      <c r="E46" s="16">
        <v>2.6843254991350918</v>
      </c>
      <c r="F46" s="10">
        <v>58000</v>
      </c>
    </row>
    <row r="47" spans="2:6" ht="13.5" thickBot="1">
      <c r="B47" s="9" t="s">
        <v>55</v>
      </c>
      <c r="C47" t="s">
        <v>115</v>
      </c>
      <c r="D47" t="s">
        <v>9</v>
      </c>
      <c r="E47" s="16">
        <v>3.720031098963421</v>
      </c>
      <c r="F47" s="10">
        <v>58000</v>
      </c>
    </row>
    <row r="48" spans="2:6" ht="13.5" thickBot="1">
      <c r="B48" s="9" t="s">
        <v>56</v>
      </c>
      <c r="C48" t="s">
        <v>115</v>
      </c>
      <c r="D48" t="s">
        <v>9</v>
      </c>
      <c r="E48" s="16">
        <v>9.926134813168233</v>
      </c>
      <c r="F48" s="10">
        <v>58000</v>
      </c>
    </row>
    <row r="49" spans="2:6" ht="13.5" thickBot="1">
      <c r="B49" s="9" t="s">
        <v>57</v>
      </c>
      <c r="C49" t="s">
        <v>115</v>
      </c>
      <c r="D49" t="s">
        <v>9</v>
      </c>
      <c r="E49" s="16">
        <v>18.101105435417963</v>
      </c>
      <c r="F49" s="10">
        <v>58000</v>
      </c>
    </row>
    <row r="50" spans="2:6" ht="13.5" thickBot="1">
      <c r="B50" s="9" t="s">
        <v>58</v>
      </c>
      <c r="C50" t="s">
        <v>115</v>
      </c>
      <c r="D50" t="s">
        <v>9</v>
      </c>
      <c r="E50" s="16">
        <v>5.707068074433206</v>
      </c>
      <c r="F50" s="10">
        <v>58000</v>
      </c>
    </row>
    <row r="51" spans="2:6" ht="13.5" thickBot="1">
      <c r="B51" s="9" t="s">
        <v>59</v>
      </c>
      <c r="C51" t="s">
        <v>115</v>
      </c>
      <c r="D51" t="s">
        <v>9</v>
      </c>
      <c r="E51" s="16">
        <v>19.132033698143598</v>
      </c>
      <c r="F51" s="10">
        <v>58000</v>
      </c>
    </row>
    <row r="52" spans="2:6" ht="13.5" thickBot="1">
      <c r="B52" s="9" t="s">
        <v>60</v>
      </c>
      <c r="C52" t="s">
        <v>115</v>
      </c>
      <c r="D52" t="s">
        <v>9</v>
      </c>
      <c r="E52" s="16">
        <v>15.489037866137103</v>
      </c>
      <c r="F52" s="10">
        <v>58000</v>
      </c>
    </row>
    <row r="53" spans="2:6" ht="13.5" thickBot="1">
      <c r="B53" s="9" t="s">
        <v>61</v>
      </c>
      <c r="C53" t="s">
        <v>115</v>
      </c>
      <c r="D53" t="s">
        <v>9</v>
      </c>
      <c r="E53" s="16">
        <v>2.8965252386911233</v>
      </c>
      <c r="F53" s="10">
        <v>58000</v>
      </c>
    </row>
    <row r="54" spans="2:6" ht="13.5" thickBot="1">
      <c r="B54" s="11" t="s">
        <v>62</v>
      </c>
      <c r="C54" t="s">
        <v>115</v>
      </c>
      <c r="D54" t="s">
        <v>9</v>
      </c>
      <c r="E54" s="17">
        <v>4.135743333033681</v>
      </c>
      <c r="F54" s="12">
        <v>59000</v>
      </c>
    </row>
    <row r="55" spans="2:6" ht="13.5" thickBot="1">
      <c r="B55" s="9" t="s">
        <v>63</v>
      </c>
      <c r="C55" t="s">
        <v>115</v>
      </c>
      <c r="D55" t="s">
        <v>9</v>
      </c>
      <c r="E55" s="16">
        <v>4.314005947225681</v>
      </c>
      <c r="F55" s="10">
        <v>59000</v>
      </c>
    </row>
    <row r="56" spans="2:6" ht="13.5" thickBot="1">
      <c r="B56" s="9" t="s">
        <v>64</v>
      </c>
      <c r="C56" t="s">
        <v>115</v>
      </c>
      <c r="D56" t="s">
        <v>9</v>
      </c>
      <c r="E56" s="16">
        <v>8.906433164815919</v>
      </c>
      <c r="F56" s="10">
        <v>59000</v>
      </c>
    </row>
    <row r="57" spans="2:6" ht="13.5" thickBot="1">
      <c r="B57" s="9" t="s">
        <v>65</v>
      </c>
      <c r="C57" t="s">
        <v>115</v>
      </c>
      <c r="D57" t="s">
        <v>9</v>
      </c>
      <c r="E57" s="16">
        <v>10.852220933010823</v>
      </c>
      <c r="F57" s="10">
        <v>59000</v>
      </c>
    </row>
    <row r="58" spans="2:6" ht="13.5" thickBot="1">
      <c r="B58" s="9" t="s">
        <v>66</v>
      </c>
      <c r="C58" t="s">
        <v>115</v>
      </c>
      <c r="D58" t="s">
        <v>9</v>
      </c>
      <c r="E58" s="16">
        <v>14.231010382687863</v>
      </c>
      <c r="F58" s="10">
        <v>59000</v>
      </c>
    </row>
    <row r="59" spans="2:6" ht="13.5" thickBot="1">
      <c r="B59" s="9" t="s">
        <v>67</v>
      </c>
      <c r="C59" t="s">
        <v>115</v>
      </c>
      <c r="D59" t="s">
        <v>9</v>
      </c>
      <c r="E59" s="16">
        <v>13.255021364370773</v>
      </c>
      <c r="F59" s="10">
        <v>59000</v>
      </c>
    </row>
    <row r="60" spans="2:6" ht="13.5" thickBot="1">
      <c r="B60" s="9" t="s">
        <v>68</v>
      </c>
      <c r="C60" t="s">
        <v>115</v>
      </c>
      <c r="D60" t="s">
        <v>9</v>
      </c>
      <c r="E60" s="16">
        <v>4.950827933739905</v>
      </c>
      <c r="F60" s="10">
        <v>59000</v>
      </c>
    </row>
    <row r="61" spans="2:6" ht="13.5" thickBot="1">
      <c r="B61" s="9" t="s">
        <v>69</v>
      </c>
      <c r="C61" t="s">
        <v>115</v>
      </c>
      <c r="D61" t="s">
        <v>9</v>
      </c>
      <c r="E61" s="16">
        <v>12.622050346116964</v>
      </c>
      <c r="F61" s="10">
        <v>59000</v>
      </c>
    </row>
    <row r="62" spans="2:6" ht="13.5" thickBot="1">
      <c r="B62" s="9" t="s">
        <v>70</v>
      </c>
      <c r="C62" t="s">
        <v>115</v>
      </c>
      <c r="D62" t="s">
        <v>9</v>
      </c>
      <c r="E62" s="16">
        <v>16.937571397035693</v>
      </c>
      <c r="F62" s="10">
        <v>59000</v>
      </c>
    </row>
    <row r="63" spans="2:6" ht="13.5" thickBot="1">
      <c r="B63" s="11" t="s">
        <v>71</v>
      </c>
      <c r="C63" t="s">
        <v>115</v>
      </c>
      <c r="D63" t="s">
        <v>9</v>
      </c>
      <c r="E63" s="17">
        <v>5.112138560945194</v>
      </c>
      <c r="F63" s="12">
        <v>59000</v>
      </c>
    </row>
    <row r="64" spans="2:6" ht="13.5" thickBot="1">
      <c r="B64" s="11" t="s">
        <v>72</v>
      </c>
      <c r="C64" t="s">
        <v>115</v>
      </c>
      <c r="D64" t="s">
        <v>9</v>
      </c>
      <c r="E64" s="17">
        <v>5.559303845398245</v>
      </c>
      <c r="F64" s="12">
        <v>62000</v>
      </c>
    </row>
    <row r="65" spans="2:6" ht="13.5" thickBot="1">
      <c r="B65" s="11" t="s">
        <v>73</v>
      </c>
      <c r="C65" t="s">
        <v>115</v>
      </c>
      <c r="D65" t="s">
        <v>9</v>
      </c>
      <c r="E65" s="17">
        <v>14.195192952131102</v>
      </c>
      <c r="F65" s="12">
        <v>62000</v>
      </c>
    </row>
    <row r="66" spans="2:6" ht="13.5" thickBot="1">
      <c r="B66" s="11" t="s">
        <v>74</v>
      </c>
      <c r="C66" t="s">
        <v>115</v>
      </c>
      <c r="D66" t="s">
        <v>9</v>
      </c>
      <c r="E66" s="17">
        <v>7.456093335641967</v>
      </c>
      <c r="F66" s="12">
        <v>62000</v>
      </c>
    </row>
    <row r="67" spans="2:6" ht="13.5" thickBot="1">
      <c r="B67" s="9" t="s">
        <v>75</v>
      </c>
      <c r="C67" t="s">
        <v>115</v>
      </c>
      <c r="D67" t="s">
        <v>9</v>
      </c>
      <c r="E67" s="16">
        <v>9.38990003580594</v>
      </c>
      <c r="F67" s="10">
        <v>62000</v>
      </c>
    </row>
    <row r="68" spans="2:6" ht="13.5" thickBot="1">
      <c r="B68" s="11" t="s">
        <v>76</v>
      </c>
      <c r="C68" t="s">
        <v>115</v>
      </c>
      <c r="D68" t="s">
        <v>9</v>
      </c>
      <c r="E68" s="17">
        <v>11.794903379557965</v>
      </c>
      <c r="F68" s="12">
        <v>62000</v>
      </c>
    </row>
    <row r="69" spans="2:6" ht="13.5" thickBot="1">
      <c r="B69" s="11" t="s">
        <v>77</v>
      </c>
      <c r="C69" t="s">
        <v>115</v>
      </c>
      <c r="D69" t="s">
        <v>9</v>
      </c>
      <c r="E69" s="17">
        <v>7.574913229310387</v>
      </c>
      <c r="F69" s="12">
        <v>62000</v>
      </c>
    </row>
    <row r="70" spans="2:6" ht="13.5" thickBot="1">
      <c r="B70" s="11" t="s">
        <v>78</v>
      </c>
      <c r="C70" t="s">
        <v>115</v>
      </c>
      <c r="D70" t="s">
        <v>9</v>
      </c>
      <c r="E70" s="17">
        <v>14.072146439138319</v>
      </c>
      <c r="F70" s="12">
        <v>62000</v>
      </c>
    </row>
    <row r="71" spans="2:6" ht="13.5" thickBot="1">
      <c r="B71" s="9" t="s">
        <v>79</v>
      </c>
      <c r="C71" t="s">
        <v>115</v>
      </c>
      <c r="D71" t="s">
        <v>9</v>
      </c>
      <c r="E71" s="16">
        <v>17.069345511756893</v>
      </c>
      <c r="F71" s="10">
        <v>62000</v>
      </c>
    </row>
    <row r="72" spans="2:6" ht="13.5" thickBot="1">
      <c r="B72" s="9" t="s">
        <v>80</v>
      </c>
      <c r="C72" t="s">
        <v>115</v>
      </c>
      <c r="D72" t="s">
        <v>9</v>
      </c>
      <c r="E72" s="16">
        <v>15.511056292616345</v>
      </c>
      <c r="F72" s="10">
        <v>62000</v>
      </c>
    </row>
    <row r="73" spans="2:6" ht="13.5" thickBot="1">
      <c r="B73" s="9" t="s">
        <v>81</v>
      </c>
      <c r="C73" t="s">
        <v>115</v>
      </c>
      <c r="D73" t="s">
        <v>9</v>
      </c>
      <c r="E73" s="16">
        <v>15.790120459436547</v>
      </c>
      <c r="F73" s="10">
        <v>62000</v>
      </c>
    </row>
    <row r="74" spans="2:6" ht="13.5" thickBot="1">
      <c r="B74" s="9" t="s">
        <v>82</v>
      </c>
      <c r="C74" t="s">
        <v>115</v>
      </c>
      <c r="D74" t="s">
        <v>9</v>
      </c>
      <c r="E74" s="16">
        <v>12.185887066678855</v>
      </c>
      <c r="F74" s="10">
        <v>79000</v>
      </c>
    </row>
    <row r="75" spans="2:6" ht="13.5" thickBot="1">
      <c r="B75" s="9" t="s">
        <v>83</v>
      </c>
      <c r="C75" t="s">
        <v>115</v>
      </c>
      <c r="D75" t="s">
        <v>9</v>
      </c>
      <c r="E75" s="16">
        <v>17.27419707006529</v>
      </c>
      <c r="F75" s="10">
        <v>79000</v>
      </c>
    </row>
    <row r="76" spans="2:6" ht="13.5" thickBot="1">
      <c r="B76" s="9" t="s">
        <v>84</v>
      </c>
      <c r="C76" t="s">
        <v>115</v>
      </c>
      <c r="D76" t="s">
        <v>9</v>
      </c>
      <c r="E76" s="16">
        <v>15.402439671013575</v>
      </c>
      <c r="F76" s="10">
        <v>79000</v>
      </c>
    </row>
    <row r="77" spans="2:6" ht="13.5" thickBot="1">
      <c r="B77" s="9" t="s">
        <v>85</v>
      </c>
      <c r="C77" t="s">
        <v>115</v>
      </c>
      <c r="D77" t="s">
        <v>9</v>
      </c>
      <c r="E77" s="16">
        <v>10.407007081479541</v>
      </c>
      <c r="F77" s="10">
        <v>79000</v>
      </c>
    </row>
    <row r="78" spans="2:6" ht="13.5" thickBot="1">
      <c r="B78" s="9" t="s">
        <v>86</v>
      </c>
      <c r="C78" t="s">
        <v>115</v>
      </c>
      <c r="D78" t="s">
        <v>9</v>
      </c>
      <c r="E78" s="16">
        <v>12.461188475820837</v>
      </c>
      <c r="F78" s="10">
        <v>79000</v>
      </c>
    </row>
    <row r="79" spans="2:6" ht="13.5" thickBot="1">
      <c r="B79" s="9" t="s">
        <v>87</v>
      </c>
      <c r="C79" t="s">
        <v>115</v>
      </c>
      <c r="D79" t="s">
        <v>9</v>
      </c>
      <c r="E79" s="16">
        <v>9.175886859823938</v>
      </c>
      <c r="F79" s="10">
        <v>79000</v>
      </c>
    </row>
    <row r="80" spans="2:6" ht="13.5" thickBot="1">
      <c r="B80" s="9" t="s">
        <v>88</v>
      </c>
      <c r="C80" t="s">
        <v>115</v>
      </c>
      <c r="D80" t="s">
        <v>9</v>
      </c>
      <c r="E80" s="16">
        <v>17.340649018139946</v>
      </c>
      <c r="F80" s="10">
        <v>79000</v>
      </c>
    </row>
    <row r="81" spans="2:6" ht="13.5" thickBot="1">
      <c r="B81" s="9" t="s">
        <v>89</v>
      </c>
      <c r="C81" t="s">
        <v>115</v>
      </c>
      <c r="D81" t="s">
        <v>9</v>
      </c>
      <c r="E81" s="16">
        <v>11.526758530248253</v>
      </c>
      <c r="F81" s="10">
        <v>79000</v>
      </c>
    </row>
    <row r="82" spans="2:6" ht="13.5" thickBot="1">
      <c r="B82" s="9" t="s">
        <v>90</v>
      </c>
      <c r="C82" t="s">
        <v>115</v>
      </c>
      <c r="D82" t="s">
        <v>9</v>
      </c>
      <c r="E82" s="16">
        <v>3.356909187688233</v>
      </c>
      <c r="F82" s="10">
        <v>79000</v>
      </c>
    </row>
    <row r="83" spans="2:6" ht="13.5" thickBot="1">
      <c r="B83" s="9" t="s">
        <v>91</v>
      </c>
      <c r="C83" t="s">
        <v>115</v>
      </c>
      <c r="D83" t="s">
        <v>9</v>
      </c>
      <c r="E83" s="16">
        <v>4.756849098331575</v>
      </c>
      <c r="F83" s="10">
        <v>79000</v>
      </c>
    </row>
    <row r="84" spans="2:6" ht="13.5" thickBot="1">
      <c r="B84" s="9" t="s">
        <v>92</v>
      </c>
      <c r="C84" t="s">
        <v>115</v>
      </c>
      <c r="D84" t="s">
        <v>9</v>
      </c>
      <c r="E84" s="16">
        <v>6.0860923639249265</v>
      </c>
      <c r="F84" s="10">
        <v>79000</v>
      </c>
    </row>
    <row r="85" spans="2:6" ht="13.5" thickBot="1">
      <c r="B85" s="11" t="s">
        <v>93</v>
      </c>
      <c r="C85" t="s">
        <v>115</v>
      </c>
      <c r="D85" t="s">
        <v>9</v>
      </c>
      <c r="E85" s="17">
        <v>14.578562144930132</v>
      </c>
      <c r="F85" s="12">
        <v>79000</v>
      </c>
    </row>
    <row r="86" spans="2:6" ht="13.5" thickBot="1">
      <c r="B86" s="11" t="s">
        <v>94</v>
      </c>
      <c r="C86" t="s">
        <v>115</v>
      </c>
      <c r="D86" t="s">
        <v>9</v>
      </c>
      <c r="E86" s="17">
        <v>19.521738141497824</v>
      </c>
      <c r="F86" s="12">
        <v>79000</v>
      </c>
    </row>
    <row r="87" spans="2:6" ht="13.5" thickBot="1">
      <c r="B87" s="11" t="s">
        <v>95</v>
      </c>
      <c r="C87" t="s">
        <v>115</v>
      </c>
      <c r="D87" t="s">
        <v>9</v>
      </c>
      <c r="E87" s="17">
        <v>16.52615107678754</v>
      </c>
      <c r="F87" s="12">
        <v>79000</v>
      </c>
    </row>
    <row r="88" spans="2:6" ht="13.5" thickBot="1">
      <c r="B88" s="11" t="s">
        <v>96</v>
      </c>
      <c r="C88" t="s">
        <v>115</v>
      </c>
      <c r="D88" t="s">
        <v>9</v>
      </c>
      <c r="E88" s="17">
        <v>19.30972405201324</v>
      </c>
      <c r="F88" s="12">
        <v>79000</v>
      </c>
    </row>
    <row r="89" spans="2:6" ht="13.5" thickBot="1">
      <c r="B89" s="11" t="s">
        <v>97</v>
      </c>
      <c r="C89" t="s">
        <v>115</v>
      </c>
      <c r="D89" t="s">
        <v>9</v>
      </c>
      <c r="E89" s="17">
        <v>14.82702268637805</v>
      </c>
      <c r="F89" s="12">
        <v>79000</v>
      </c>
    </row>
    <row r="90" spans="2:6" ht="13.5" thickBot="1">
      <c r="B90" s="11" t="s">
        <v>98</v>
      </c>
      <c r="C90" t="s">
        <v>115</v>
      </c>
      <c r="D90" t="s">
        <v>9</v>
      </c>
      <c r="E90" s="17">
        <v>2.3775550060713257</v>
      </c>
      <c r="F90" s="12">
        <v>79000</v>
      </c>
    </row>
    <row r="91" spans="2:6" ht="13.5" thickBot="1">
      <c r="B91" s="9" t="s">
        <v>99</v>
      </c>
      <c r="C91" t="s">
        <v>115</v>
      </c>
      <c r="D91" t="s">
        <v>9</v>
      </c>
      <c r="E91" s="16">
        <v>4.652122561895329</v>
      </c>
      <c r="F91" s="10">
        <v>79000</v>
      </c>
    </row>
    <row r="92" spans="2:6" ht="13.5" thickBot="1">
      <c r="B92" s="11" t="s">
        <v>100</v>
      </c>
      <c r="C92" t="s">
        <v>115</v>
      </c>
      <c r="D92" t="s">
        <v>9</v>
      </c>
      <c r="E92" s="17">
        <v>1.0698274317830858</v>
      </c>
      <c r="F92" s="12">
        <v>79000</v>
      </c>
    </row>
    <row r="93" spans="2:6" ht="13.5" thickBot="1">
      <c r="B93" s="9" t="s">
        <v>101</v>
      </c>
      <c r="C93" t="s">
        <v>115</v>
      </c>
      <c r="D93" t="s">
        <v>9</v>
      </c>
      <c r="E93" s="16">
        <v>7.754622054970497</v>
      </c>
      <c r="F93" s="10">
        <v>79000</v>
      </c>
    </row>
    <row r="94" spans="2:6" ht="13.5" thickBot="1">
      <c r="B94" s="9" t="s">
        <v>102</v>
      </c>
      <c r="C94" t="s">
        <v>115</v>
      </c>
      <c r="D94" t="s">
        <v>9</v>
      </c>
      <c r="E94" s="16">
        <v>14.181891761345046</v>
      </c>
      <c r="F94" s="10">
        <v>79000</v>
      </c>
    </row>
    <row r="95" spans="2:6" ht="13.5" thickBot="1">
      <c r="B95" s="11" t="s">
        <v>103</v>
      </c>
      <c r="C95" t="s">
        <v>115</v>
      </c>
      <c r="D95" t="s">
        <v>9</v>
      </c>
      <c r="E95" s="17">
        <v>18.45075852498715</v>
      </c>
      <c r="F95" s="12">
        <v>79000</v>
      </c>
    </row>
    <row r="96" spans="2:6" ht="13.5" thickBot="1">
      <c r="B96" s="7" t="s">
        <v>7</v>
      </c>
      <c r="E96" s="18"/>
      <c r="F96" s="13"/>
    </row>
    <row r="97" spans="2:6" ht="13.5" thickBot="1">
      <c r="B97" s="9" t="s">
        <v>12</v>
      </c>
      <c r="C97" t="s">
        <v>115</v>
      </c>
      <c r="D97" t="s">
        <v>10</v>
      </c>
      <c r="E97" s="16">
        <v>4.06025806566479</v>
      </c>
      <c r="F97" s="10">
        <v>56000</v>
      </c>
    </row>
    <row r="98" spans="2:6" ht="13.5" thickBot="1">
      <c r="B98" s="9" t="s">
        <v>13</v>
      </c>
      <c r="C98" t="s">
        <v>115</v>
      </c>
      <c r="D98" t="s">
        <v>10</v>
      </c>
      <c r="E98" s="16">
        <v>0.858086557123805</v>
      </c>
      <c r="F98" s="10">
        <v>56000</v>
      </c>
    </row>
    <row r="99" spans="2:6" ht="13.5" thickBot="1">
      <c r="B99" s="9" t="s">
        <v>14</v>
      </c>
      <c r="C99" t="s">
        <v>115</v>
      </c>
      <c r="D99" t="s">
        <v>10</v>
      </c>
      <c r="E99" s="16">
        <v>11.671874528387836</v>
      </c>
      <c r="F99" s="10">
        <v>56000</v>
      </c>
    </row>
    <row r="100" spans="2:6" ht="13.5" thickBot="1">
      <c r="B100" s="11" t="s">
        <v>15</v>
      </c>
      <c r="C100" t="s">
        <v>115</v>
      </c>
      <c r="D100" t="s">
        <v>10</v>
      </c>
      <c r="E100" s="17">
        <v>4.007197073168691</v>
      </c>
      <c r="F100" s="12">
        <v>56000</v>
      </c>
    </row>
    <row r="101" spans="2:6" ht="13.5" thickBot="1">
      <c r="B101" s="9" t="s">
        <v>104</v>
      </c>
      <c r="C101" t="s">
        <v>115</v>
      </c>
      <c r="D101" t="s">
        <v>10</v>
      </c>
      <c r="E101" s="16">
        <v>0.8980456250809965</v>
      </c>
      <c r="F101" s="10">
        <v>56000</v>
      </c>
    </row>
    <row r="102" spans="2:6" ht="13.5" thickBot="1">
      <c r="B102" s="9" t="s">
        <v>16</v>
      </c>
      <c r="C102" t="s">
        <v>115</v>
      </c>
      <c r="D102" t="s">
        <v>10</v>
      </c>
      <c r="E102" s="16">
        <v>6.415503820879556</v>
      </c>
      <c r="F102" s="10">
        <v>56000</v>
      </c>
    </row>
    <row r="103" spans="2:6" ht="13.5" thickBot="1">
      <c r="B103" s="9" t="s">
        <v>17</v>
      </c>
      <c r="C103" t="s">
        <v>115</v>
      </c>
      <c r="D103" t="s">
        <v>10</v>
      </c>
      <c r="E103" s="16">
        <v>13.671048340866996</v>
      </c>
      <c r="F103" s="10">
        <v>56000</v>
      </c>
    </row>
    <row r="104" spans="2:6" ht="13.5" thickBot="1">
      <c r="B104" s="9" t="s">
        <v>18</v>
      </c>
      <c r="C104" t="s">
        <v>115</v>
      </c>
      <c r="D104" t="s">
        <v>10</v>
      </c>
      <c r="E104" s="16">
        <v>11.086509929336131</v>
      </c>
      <c r="F104" s="10">
        <v>56000</v>
      </c>
    </row>
    <row r="105" spans="2:6" ht="13.5" thickBot="1">
      <c r="B105" s="9" t="s">
        <v>19</v>
      </c>
      <c r="C105" t="s">
        <v>115</v>
      </c>
      <c r="D105" t="s">
        <v>10</v>
      </c>
      <c r="E105" s="16">
        <v>2.0225724109408993</v>
      </c>
      <c r="F105" s="10">
        <v>56000</v>
      </c>
    </row>
    <row r="106" spans="2:6" ht="13.5" thickBot="1">
      <c r="B106" s="9" t="s">
        <v>105</v>
      </c>
      <c r="C106" t="s">
        <v>115</v>
      </c>
      <c r="D106" t="s">
        <v>10</v>
      </c>
      <c r="E106" s="16">
        <v>11.367836221583563</v>
      </c>
      <c r="F106" s="10">
        <v>56000</v>
      </c>
    </row>
    <row r="107" spans="2:6" ht="13.5" thickBot="1">
      <c r="B107" s="9" t="s">
        <v>20</v>
      </c>
      <c r="C107" t="s">
        <v>115</v>
      </c>
      <c r="D107" t="s">
        <v>10</v>
      </c>
      <c r="E107" s="16">
        <v>2.719306746363941</v>
      </c>
      <c r="F107" s="10">
        <v>56000</v>
      </c>
    </row>
    <row r="108" spans="2:6" ht="13.5" thickBot="1">
      <c r="B108" s="9" t="s">
        <v>21</v>
      </c>
      <c r="C108" t="s">
        <v>115</v>
      </c>
      <c r="D108" t="s">
        <v>10</v>
      </c>
      <c r="E108" s="16">
        <v>6.245350598339243</v>
      </c>
      <c r="F108" s="10">
        <v>56000</v>
      </c>
    </row>
    <row r="109" spans="2:6" ht="13.5" thickBot="1">
      <c r="B109" s="14" t="s">
        <v>22</v>
      </c>
      <c r="C109" t="s">
        <v>115</v>
      </c>
      <c r="D109" t="s">
        <v>10</v>
      </c>
      <c r="E109" s="16">
        <v>13.450470775141863</v>
      </c>
      <c r="F109" s="10">
        <v>56000</v>
      </c>
    </row>
    <row r="110" spans="2:6" ht="13.5" thickBot="1">
      <c r="B110" s="14" t="s">
        <v>23</v>
      </c>
      <c r="C110" t="s">
        <v>115</v>
      </c>
      <c r="D110" t="s">
        <v>10</v>
      </c>
      <c r="E110" s="16">
        <v>14.783292057034014</v>
      </c>
      <c r="F110" s="10">
        <v>56000</v>
      </c>
    </row>
    <row r="111" spans="2:6" ht="13.5" thickBot="1">
      <c r="B111" s="14" t="s">
        <v>24</v>
      </c>
      <c r="C111" t="s">
        <v>115</v>
      </c>
      <c r="D111" t="s">
        <v>10</v>
      </c>
      <c r="E111" s="16">
        <v>11.020282573096445</v>
      </c>
      <c r="F111" s="10">
        <v>56000</v>
      </c>
    </row>
    <row r="112" spans="2:6" ht="13.5" thickBot="1">
      <c r="B112" s="14" t="s">
        <v>25</v>
      </c>
      <c r="C112" t="s">
        <v>115</v>
      </c>
      <c r="D112" t="s">
        <v>10</v>
      </c>
      <c r="E112" s="16">
        <v>16.59293426480513</v>
      </c>
      <c r="F112" s="10">
        <v>56000</v>
      </c>
    </row>
    <row r="113" spans="2:6" ht="13.5" thickBot="1">
      <c r="B113" s="14" t="s">
        <v>26</v>
      </c>
      <c r="C113" t="s">
        <v>115</v>
      </c>
      <c r="D113" t="s">
        <v>10</v>
      </c>
      <c r="E113" s="16">
        <v>5.004422342389123</v>
      </c>
      <c r="F113" s="10">
        <v>56000</v>
      </c>
    </row>
    <row r="114" spans="2:6" ht="13.5" thickBot="1">
      <c r="B114" s="9" t="s">
        <v>27</v>
      </c>
      <c r="C114" t="s">
        <v>115</v>
      </c>
      <c r="D114" t="s">
        <v>10</v>
      </c>
      <c r="E114" s="16">
        <v>10.02136641246894</v>
      </c>
      <c r="F114" s="10">
        <v>56000</v>
      </c>
    </row>
    <row r="115" spans="2:6" ht="13.5" thickBot="1">
      <c r="B115" s="9" t="s">
        <v>29</v>
      </c>
      <c r="C115" t="s">
        <v>115</v>
      </c>
      <c r="D115" t="s">
        <v>10</v>
      </c>
      <c r="E115" s="16">
        <v>14.021912643968975</v>
      </c>
      <c r="F115" s="10">
        <v>56000</v>
      </c>
    </row>
    <row r="116" spans="2:6" ht="13.5" thickBot="1">
      <c r="B116" s="9" t="s">
        <v>30</v>
      </c>
      <c r="C116" t="s">
        <v>115</v>
      </c>
      <c r="D116" t="s">
        <v>10</v>
      </c>
      <c r="E116" s="16">
        <v>8.236367685205437</v>
      </c>
      <c r="F116" s="10">
        <v>56000</v>
      </c>
    </row>
    <row r="117" spans="2:6" ht="13.5" thickBot="1">
      <c r="B117" s="9" t="s">
        <v>31</v>
      </c>
      <c r="C117" t="s">
        <v>115</v>
      </c>
      <c r="D117" t="s">
        <v>10</v>
      </c>
      <c r="E117" s="16">
        <v>10.337877135260225</v>
      </c>
      <c r="F117" s="10">
        <v>56000</v>
      </c>
    </row>
    <row r="118" spans="2:6" ht="13.5" thickBot="1">
      <c r="B118" s="9" t="s">
        <v>32</v>
      </c>
      <c r="C118" t="s">
        <v>115</v>
      </c>
      <c r="D118" t="s">
        <v>10</v>
      </c>
      <c r="E118" s="16">
        <v>16.694511027267026</v>
      </c>
      <c r="F118" s="10">
        <v>56000</v>
      </c>
    </row>
    <row r="119" spans="2:6" ht="13.5" thickBot="1">
      <c r="B119" s="9" t="s">
        <v>33</v>
      </c>
      <c r="C119" t="s">
        <v>115</v>
      </c>
      <c r="D119" t="s">
        <v>10</v>
      </c>
      <c r="E119" s="16">
        <v>17.191803578288013</v>
      </c>
      <c r="F119" s="10">
        <v>56000</v>
      </c>
    </row>
    <row r="120" spans="2:6" ht="13.5" thickBot="1">
      <c r="B120" s="9" t="s">
        <v>34</v>
      </c>
      <c r="C120" t="s">
        <v>115</v>
      </c>
      <c r="D120" t="s">
        <v>10</v>
      </c>
      <c r="E120" s="16">
        <v>4.396104636680054</v>
      </c>
      <c r="F120" s="10">
        <v>56000</v>
      </c>
    </row>
    <row r="121" spans="2:6" ht="13.5" thickBot="1">
      <c r="B121" s="9" t="s">
        <v>35</v>
      </c>
      <c r="C121" t="s">
        <v>115</v>
      </c>
      <c r="D121" t="s">
        <v>10</v>
      </c>
      <c r="E121" s="16">
        <v>6.6036945839172745</v>
      </c>
      <c r="F121" s="10">
        <v>56000</v>
      </c>
    </row>
    <row r="122" spans="2:6" ht="13.5" thickBot="1">
      <c r="B122" s="9" t="s">
        <v>36</v>
      </c>
      <c r="C122" t="s">
        <v>115</v>
      </c>
      <c r="D122" t="s">
        <v>10</v>
      </c>
      <c r="E122" s="16">
        <v>10.560395402656582</v>
      </c>
      <c r="F122" s="10">
        <v>56000</v>
      </c>
    </row>
    <row r="123" spans="2:6" ht="13.5" thickBot="1">
      <c r="B123" s="9" t="s">
        <v>37</v>
      </c>
      <c r="C123" t="s">
        <v>115</v>
      </c>
      <c r="D123" t="s">
        <v>10</v>
      </c>
      <c r="E123" s="16">
        <v>15.248401833391707</v>
      </c>
      <c r="F123" s="10">
        <v>56000</v>
      </c>
    </row>
    <row r="124" spans="2:6" ht="13.5" thickBot="1">
      <c r="B124" s="9" t="s">
        <v>38</v>
      </c>
      <c r="C124" t="s">
        <v>115</v>
      </c>
      <c r="D124" t="s">
        <v>10</v>
      </c>
      <c r="E124" s="16">
        <v>9.129724988525592</v>
      </c>
      <c r="F124" s="10">
        <v>56000</v>
      </c>
    </row>
    <row r="125" spans="2:6" ht="13.5" thickBot="1">
      <c r="B125" s="9" t="s">
        <v>106</v>
      </c>
      <c r="C125" t="s">
        <v>115</v>
      </c>
      <c r="D125" t="s">
        <v>10</v>
      </c>
      <c r="E125" s="16">
        <v>14.619765482201519</v>
      </c>
      <c r="F125" s="10">
        <v>56000</v>
      </c>
    </row>
    <row r="126" spans="2:6" ht="13.5" thickBot="1">
      <c r="B126" s="9" t="s">
        <v>40</v>
      </c>
      <c r="C126" t="s">
        <v>115</v>
      </c>
      <c r="D126" t="s">
        <v>10</v>
      </c>
      <c r="E126" s="16">
        <v>10.598982335507579</v>
      </c>
      <c r="F126" s="10">
        <v>56000</v>
      </c>
    </row>
    <row r="127" spans="2:6" ht="13.5" thickBot="1">
      <c r="B127" s="9" t="s">
        <v>41</v>
      </c>
      <c r="C127" t="s">
        <v>115</v>
      </c>
      <c r="D127" t="s">
        <v>10</v>
      </c>
      <c r="E127" s="16">
        <v>14.411182087911527</v>
      </c>
      <c r="F127" s="10">
        <v>56000</v>
      </c>
    </row>
    <row r="128" spans="2:6" ht="13.5" thickBot="1">
      <c r="B128" s="9" t="s">
        <v>42</v>
      </c>
      <c r="C128" t="s">
        <v>115</v>
      </c>
      <c r="D128" t="s">
        <v>10</v>
      </c>
      <c r="E128" s="16">
        <v>5.202078005531892</v>
      </c>
      <c r="F128" s="10">
        <v>56000</v>
      </c>
    </row>
    <row r="129" spans="2:6" ht="13.5" thickBot="1">
      <c r="B129" s="9" t="s">
        <v>43</v>
      </c>
      <c r="C129" t="s">
        <v>115</v>
      </c>
      <c r="D129" t="s">
        <v>10</v>
      </c>
      <c r="E129" s="16">
        <v>2.4076977183563564</v>
      </c>
      <c r="F129" s="10">
        <v>56000</v>
      </c>
    </row>
    <row r="130" spans="2:6" ht="13.5" thickBot="1">
      <c r="B130" s="9" t="s">
        <v>44</v>
      </c>
      <c r="C130" t="s">
        <v>115</v>
      </c>
      <c r="D130" t="s">
        <v>10</v>
      </c>
      <c r="E130" s="16">
        <v>14.615824512201886</v>
      </c>
      <c r="F130" s="10">
        <v>56000</v>
      </c>
    </row>
    <row r="131" spans="2:6" ht="13.5" thickBot="1">
      <c r="B131" s="9" t="s">
        <v>107</v>
      </c>
      <c r="C131" t="s">
        <v>115</v>
      </c>
      <c r="D131" t="s">
        <v>10</v>
      </c>
      <c r="E131" s="16">
        <v>14.124396554922232</v>
      </c>
      <c r="F131" s="10">
        <v>56000</v>
      </c>
    </row>
    <row r="132" spans="2:6" ht="13.5" thickBot="1">
      <c r="B132" s="9" t="s">
        <v>45</v>
      </c>
      <c r="C132" t="s">
        <v>115</v>
      </c>
      <c r="D132" t="s">
        <v>10</v>
      </c>
      <c r="E132" s="16">
        <v>14.560310408703536</v>
      </c>
      <c r="F132" s="10">
        <v>56000</v>
      </c>
    </row>
    <row r="133" spans="2:6" ht="13.5" thickBot="1">
      <c r="B133" s="9" t="s">
        <v>46</v>
      </c>
      <c r="C133" t="s">
        <v>115</v>
      </c>
      <c r="D133" t="s">
        <v>10</v>
      </c>
      <c r="E133" s="16">
        <v>2.0470968103504106</v>
      </c>
      <c r="F133" s="10">
        <v>56000</v>
      </c>
    </row>
    <row r="134" spans="2:6" ht="13.5" thickBot="1">
      <c r="B134" s="9" t="s">
        <v>47</v>
      </c>
      <c r="C134" t="s">
        <v>115</v>
      </c>
      <c r="D134" t="s">
        <v>10</v>
      </c>
      <c r="E134" s="16">
        <v>18.49360914501107</v>
      </c>
      <c r="F134" s="10">
        <v>56000</v>
      </c>
    </row>
    <row r="135" spans="2:6" ht="13.5" thickBot="1">
      <c r="B135" s="9" t="s">
        <v>48</v>
      </c>
      <c r="C135" t="s">
        <v>115</v>
      </c>
      <c r="D135" t="s">
        <v>10</v>
      </c>
      <c r="E135" s="16">
        <v>17.554534473583825</v>
      </c>
      <c r="F135" s="10">
        <v>56000</v>
      </c>
    </row>
    <row r="136" spans="2:6" ht="13.5" thickBot="1">
      <c r="B136" s="9" t="s">
        <v>49</v>
      </c>
      <c r="C136" t="s">
        <v>115</v>
      </c>
      <c r="D136" t="s">
        <v>10</v>
      </c>
      <c r="E136" s="16">
        <v>17.684230198985897</v>
      </c>
      <c r="F136" s="10">
        <v>56000</v>
      </c>
    </row>
    <row r="137" spans="2:6" ht="13.5" thickBot="1">
      <c r="B137" s="9" t="s">
        <v>50</v>
      </c>
      <c r="C137" t="s">
        <v>115</v>
      </c>
      <c r="D137" t="s">
        <v>10</v>
      </c>
      <c r="E137" s="16">
        <v>16.32779616591126</v>
      </c>
      <c r="F137" s="10">
        <v>56000</v>
      </c>
    </row>
    <row r="138" spans="2:6" ht="13.5" thickBot="1">
      <c r="B138" s="9" t="s">
        <v>51</v>
      </c>
      <c r="C138" t="s">
        <v>115</v>
      </c>
      <c r="D138" t="s">
        <v>10</v>
      </c>
      <c r="E138" s="16">
        <v>15.56295775585664</v>
      </c>
      <c r="F138" s="10">
        <v>56000</v>
      </c>
    </row>
    <row r="139" spans="2:6" ht="13.5" thickBot="1">
      <c r="B139" s="9" t="s">
        <v>108</v>
      </c>
      <c r="C139" t="s">
        <v>115</v>
      </c>
      <c r="D139" t="s">
        <v>10</v>
      </c>
      <c r="E139" s="16">
        <v>1.4034424983689497</v>
      </c>
      <c r="F139" s="10">
        <v>56000</v>
      </c>
    </row>
    <row r="140" spans="2:6" ht="13.5" thickBot="1">
      <c r="B140" s="9" t="s">
        <v>109</v>
      </c>
      <c r="C140" t="s">
        <v>115</v>
      </c>
      <c r="D140" t="s">
        <v>10</v>
      </c>
      <c r="E140" s="16">
        <v>1.5556645872642694</v>
      </c>
      <c r="F140" s="10">
        <v>56000</v>
      </c>
    </row>
    <row r="141" spans="2:6" ht="13.5" thickBot="1">
      <c r="B141" s="9" t="s">
        <v>110</v>
      </c>
      <c r="C141" t="s">
        <v>115</v>
      </c>
      <c r="D141" t="s">
        <v>10</v>
      </c>
      <c r="E141" s="16">
        <v>6.033632197245216</v>
      </c>
      <c r="F141" s="10">
        <v>56000</v>
      </c>
    </row>
    <row r="142" spans="2:6" ht="13.5" thickBot="1">
      <c r="B142" s="9" t="s">
        <v>111</v>
      </c>
      <c r="C142" t="s">
        <v>115</v>
      </c>
      <c r="D142" t="s">
        <v>10</v>
      </c>
      <c r="E142" s="16">
        <v>11.853903616467566</v>
      </c>
      <c r="F142" s="10">
        <v>56000</v>
      </c>
    </row>
    <row r="143" spans="2:6" ht="13.5" thickBot="1">
      <c r="B143" s="9" t="s">
        <v>112</v>
      </c>
      <c r="C143" t="s">
        <v>115</v>
      </c>
      <c r="D143" t="s">
        <v>10</v>
      </c>
      <c r="E143" s="16">
        <v>8.491256697981527</v>
      </c>
      <c r="F143" s="10">
        <v>56000</v>
      </c>
    </row>
    <row r="144" spans="2:6" ht="13.5" thickBot="1">
      <c r="B144" s="11" t="s">
        <v>113</v>
      </c>
      <c r="C144" t="s">
        <v>115</v>
      </c>
      <c r="D144" t="s">
        <v>10</v>
      </c>
      <c r="E144" s="17">
        <v>9.385915845982673</v>
      </c>
      <c r="F144" s="12">
        <v>56000</v>
      </c>
    </row>
    <row r="145" spans="2:6" ht="13.5" thickBot="1">
      <c r="B145" s="11" t="s">
        <v>52</v>
      </c>
      <c r="C145" t="s">
        <v>115</v>
      </c>
      <c r="D145" t="s">
        <v>10</v>
      </c>
      <c r="E145" s="17">
        <v>16.341639163952983</v>
      </c>
      <c r="F145" s="12">
        <v>58000</v>
      </c>
    </row>
    <row r="146" spans="2:6" ht="13.5" thickBot="1">
      <c r="B146" s="9" t="s">
        <v>53</v>
      </c>
      <c r="C146" t="s">
        <v>115</v>
      </c>
      <c r="D146" t="s">
        <v>10</v>
      </c>
      <c r="E146" s="16">
        <v>12.987765950057781</v>
      </c>
      <c r="F146" s="10">
        <v>58000</v>
      </c>
    </row>
    <row r="147" spans="2:6" ht="13.5" thickBot="1">
      <c r="B147" s="9" t="s">
        <v>54</v>
      </c>
      <c r="C147" t="s">
        <v>115</v>
      </c>
      <c r="D147" t="s">
        <v>10</v>
      </c>
      <c r="E147" s="16">
        <v>10.888360617205937</v>
      </c>
      <c r="F147" s="10">
        <v>58000</v>
      </c>
    </row>
    <row r="148" spans="2:6" ht="13.5" thickBot="1">
      <c r="B148" s="9" t="s">
        <v>55</v>
      </c>
      <c r="C148" t="s">
        <v>115</v>
      </c>
      <c r="D148" t="s">
        <v>10</v>
      </c>
      <c r="E148" s="16">
        <v>16.685285781542948</v>
      </c>
      <c r="F148" s="10">
        <v>58000</v>
      </c>
    </row>
    <row r="149" spans="2:6" ht="13.5" thickBot="1">
      <c r="B149" s="9" t="s">
        <v>56</v>
      </c>
      <c r="C149" t="s">
        <v>115</v>
      </c>
      <c r="D149" t="s">
        <v>10</v>
      </c>
      <c r="E149" s="16">
        <v>16.3217852777381</v>
      </c>
      <c r="F149" s="10">
        <v>58000</v>
      </c>
    </row>
    <row r="150" spans="2:6" ht="13.5" thickBot="1">
      <c r="B150" s="9" t="s">
        <v>57</v>
      </c>
      <c r="C150" t="s">
        <v>115</v>
      </c>
      <c r="D150" t="s">
        <v>10</v>
      </c>
      <c r="E150" s="16">
        <v>12.068137571611466</v>
      </c>
      <c r="F150" s="10">
        <v>58000</v>
      </c>
    </row>
    <row r="151" spans="2:6" ht="13.5" thickBot="1">
      <c r="B151" s="9" t="s">
        <v>58</v>
      </c>
      <c r="C151" t="s">
        <v>115</v>
      </c>
      <c r="D151" t="s">
        <v>10</v>
      </c>
      <c r="E151" s="16">
        <v>17.434606205246705</v>
      </c>
      <c r="F151" s="10">
        <v>58000</v>
      </c>
    </row>
    <row r="152" spans="2:6" ht="13.5" thickBot="1">
      <c r="B152" s="9" t="s">
        <v>59</v>
      </c>
      <c r="C152" t="s">
        <v>115</v>
      </c>
      <c r="D152" t="s">
        <v>10</v>
      </c>
      <c r="E152" s="16">
        <v>11.056400692079883</v>
      </c>
      <c r="F152" s="10">
        <v>58000</v>
      </c>
    </row>
    <row r="153" spans="2:6" ht="13.5" thickBot="1">
      <c r="B153" s="9" t="s">
        <v>60</v>
      </c>
      <c r="C153" t="s">
        <v>115</v>
      </c>
      <c r="D153" t="s">
        <v>10</v>
      </c>
      <c r="E153" s="16">
        <v>17.311090339640423</v>
      </c>
      <c r="F153" s="10">
        <v>58000</v>
      </c>
    </row>
    <row r="154" spans="2:6" ht="13.5" thickBot="1">
      <c r="B154" s="9" t="s">
        <v>61</v>
      </c>
      <c r="C154" t="s">
        <v>115</v>
      </c>
      <c r="D154" t="s">
        <v>10</v>
      </c>
      <c r="E154" s="16">
        <v>17.967330276965523</v>
      </c>
      <c r="F154" s="10">
        <v>58000</v>
      </c>
    </row>
    <row r="155" spans="2:6" ht="13.5" thickBot="1">
      <c r="B155" s="9" t="s">
        <v>62</v>
      </c>
      <c r="C155" t="s">
        <v>115</v>
      </c>
      <c r="D155" t="s">
        <v>10</v>
      </c>
      <c r="E155" s="16">
        <v>16.04017621820761</v>
      </c>
      <c r="F155" s="10">
        <v>62000</v>
      </c>
    </row>
    <row r="156" spans="2:6" ht="13.5" thickBot="1">
      <c r="B156" s="9" t="s">
        <v>63</v>
      </c>
      <c r="C156" t="s">
        <v>115</v>
      </c>
      <c r="D156" t="s">
        <v>10</v>
      </c>
      <c r="E156" s="16">
        <v>7.011629964017527</v>
      </c>
      <c r="F156" s="10">
        <v>62000</v>
      </c>
    </row>
    <row r="157" spans="2:6" ht="13.5" thickBot="1">
      <c r="B157" s="9" t="s">
        <v>64</v>
      </c>
      <c r="C157" t="s">
        <v>115</v>
      </c>
      <c r="D157" t="s">
        <v>10</v>
      </c>
      <c r="E157" s="16">
        <v>3.95538857923043</v>
      </c>
      <c r="F157" s="10">
        <v>62000</v>
      </c>
    </row>
    <row r="158" spans="2:6" ht="13.5" thickBot="1">
      <c r="B158" s="9" t="s">
        <v>65</v>
      </c>
      <c r="C158" t="s">
        <v>115</v>
      </c>
      <c r="D158" t="s">
        <v>10</v>
      </c>
      <c r="E158" s="16">
        <v>15.093725238018507</v>
      </c>
      <c r="F158" s="10">
        <v>62000</v>
      </c>
    </row>
    <row r="159" spans="2:6" ht="13.5" thickBot="1">
      <c r="B159" s="9" t="s">
        <v>66</v>
      </c>
      <c r="C159" t="s">
        <v>115</v>
      </c>
      <c r="D159" t="s">
        <v>10</v>
      </c>
      <c r="E159" s="16">
        <v>11.229601473132398</v>
      </c>
      <c r="F159" s="10">
        <v>62000</v>
      </c>
    </row>
    <row r="160" spans="2:6" ht="13.5" thickBot="1">
      <c r="B160" s="9" t="s">
        <v>67</v>
      </c>
      <c r="C160" t="s">
        <v>115</v>
      </c>
      <c r="D160" t="s">
        <v>10</v>
      </c>
      <c r="E160" s="16">
        <v>16.427432634519032</v>
      </c>
      <c r="F160" s="10">
        <v>62000</v>
      </c>
    </row>
    <row r="161" spans="2:6" ht="13.5" thickBot="1">
      <c r="B161" s="9" t="s">
        <v>68</v>
      </c>
      <c r="C161" t="s">
        <v>115</v>
      </c>
      <c r="D161" t="s">
        <v>10</v>
      </c>
      <c r="E161" s="16">
        <v>11.112315003083872</v>
      </c>
      <c r="F161" s="10">
        <v>62000</v>
      </c>
    </row>
    <row r="162" spans="2:6" ht="13.5" thickBot="1">
      <c r="B162" s="9" t="s">
        <v>69</v>
      </c>
      <c r="C162" t="s">
        <v>115</v>
      </c>
      <c r="D162" t="s">
        <v>10</v>
      </c>
      <c r="E162" s="16">
        <v>2.9793720624790554</v>
      </c>
      <c r="F162" s="10">
        <v>62000</v>
      </c>
    </row>
    <row r="163" spans="2:6" ht="13.5" thickBot="1">
      <c r="B163" s="9" t="s">
        <v>70</v>
      </c>
      <c r="C163" t="s">
        <v>115</v>
      </c>
      <c r="D163" t="s">
        <v>10</v>
      </c>
      <c r="E163" s="16">
        <v>11.532846054266397</v>
      </c>
      <c r="F163" s="10">
        <v>62000</v>
      </c>
    </row>
    <row r="164" spans="2:6" ht="13.5" thickBot="1">
      <c r="B164" s="9" t="s">
        <v>71</v>
      </c>
      <c r="C164" t="s">
        <v>115</v>
      </c>
      <c r="D164" t="s">
        <v>10</v>
      </c>
      <c r="E164" s="16">
        <v>3.119261821002093</v>
      </c>
      <c r="F164" s="10">
        <v>62000</v>
      </c>
    </row>
    <row r="165" spans="2:6" ht="13.5" thickBot="1">
      <c r="B165" s="11" t="s">
        <v>72</v>
      </c>
      <c r="C165" t="s">
        <v>115</v>
      </c>
      <c r="D165" t="s">
        <v>10</v>
      </c>
      <c r="E165" s="17">
        <v>15.904892873587961</v>
      </c>
      <c r="F165" s="12">
        <v>65000</v>
      </c>
    </row>
    <row r="166" spans="2:6" ht="13.5" thickBot="1">
      <c r="B166" s="9" t="s">
        <v>73</v>
      </c>
      <c r="C166" t="s">
        <v>115</v>
      </c>
      <c r="D166" t="s">
        <v>10</v>
      </c>
      <c r="E166" s="16">
        <v>5.653366735735004</v>
      </c>
      <c r="F166" s="10">
        <v>65000</v>
      </c>
    </row>
    <row r="167" spans="2:6" ht="13.5" thickBot="1">
      <c r="B167" s="11" t="s">
        <v>74</v>
      </c>
      <c r="C167" t="s">
        <v>115</v>
      </c>
      <c r="D167" t="s">
        <v>10</v>
      </c>
      <c r="E167" s="17">
        <v>13.188792455793479</v>
      </c>
      <c r="F167" s="12">
        <v>65000</v>
      </c>
    </row>
    <row r="168" spans="2:6" ht="13.5" thickBot="1">
      <c r="B168" s="9" t="s">
        <v>75</v>
      </c>
      <c r="C168" t="s">
        <v>115</v>
      </c>
      <c r="D168" t="s">
        <v>10</v>
      </c>
      <c r="E168" s="16">
        <v>13.166901606359831</v>
      </c>
      <c r="F168" s="10">
        <v>65000</v>
      </c>
    </row>
    <row r="169" spans="2:6" ht="13.5" thickBot="1">
      <c r="B169" s="11" t="s">
        <v>76</v>
      </c>
      <c r="C169" t="s">
        <v>115</v>
      </c>
      <c r="D169" t="s">
        <v>10</v>
      </c>
      <c r="E169" s="17">
        <v>7.482155781742037</v>
      </c>
      <c r="F169" s="12">
        <v>65000</v>
      </c>
    </row>
    <row r="170" spans="2:6" ht="13.5" thickBot="1">
      <c r="B170" s="11" t="s">
        <v>77</v>
      </c>
      <c r="C170" t="s">
        <v>115</v>
      </c>
      <c r="D170" t="s">
        <v>10</v>
      </c>
      <c r="E170" s="17">
        <v>4.86898238394331</v>
      </c>
      <c r="F170" s="12">
        <v>65000</v>
      </c>
    </row>
    <row r="171" spans="2:6" ht="13.5" thickBot="1">
      <c r="B171" s="9" t="s">
        <v>78</v>
      </c>
      <c r="C171" t="s">
        <v>115</v>
      </c>
      <c r="D171" t="s">
        <v>10</v>
      </c>
      <c r="E171" s="16">
        <v>2.1302346760262303</v>
      </c>
      <c r="F171" s="10">
        <v>65000</v>
      </c>
    </row>
    <row r="172" spans="2:6" ht="13.5" thickBot="1">
      <c r="B172" s="9" t="s">
        <v>79</v>
      </c>
      <c r="C172" t="s">
        <v>115</v>
      </c>
      <c r="D172" t="s">
        <v>10</v>
      </c>
      <c r="E172" s="16">
        <v>7.635264800581263</v>
      </c>
      <c r="F172" s="10">
        <v>65000</v>
      </c>
    </row>
    <row r="173" spans="2:6" ht="13.5" thickBot="1">
      <c r="B173" s="9" t="s">
        <v>80</v>
      </c>
      <c r="C173" t="s">
        <v>115</v>
      </c>
      <c r="D173" t="s">
        <v>10</v>
      </c>
      <c r="E173" s="16">
        <v>6.070338985629</v>
      </c>
      <c r="F173" s="10">
        <v>65000</v>
      </c>
    </row>
    <row r="174" spans="2:6" ht="13.5" thickBot="1">
      <c r="B174" s="9" t="s">
        <v>81</v>
      </c>
      <c r="C174" t="s">
        <v>115</v>
      </c>
      <c r="D174" t="s">
        <v>10</v>
      </c>
      <c r="E174" s="16">
        <v>3.3739383219564</v>
      </c>
      <c r="F174" s="10">
        <v>65000</v>
      </c>
    </row>
    <row r="175" spans="2:6" ht="13.5" thickBot="1">
      <c r="B175" s="9" t="s">
        <v>82</v>
      </c>
      <c r="C175" t="s">
        <v>115</v>
      </c>
      <c r="D175" t="s">
        <v>10</v>
      </c>
      <c r="E175" s="16">
        <v>11.743970223231788</v>
      </c>
      <c r="F175" s="10">
        <v>65000</v>
      </c>
    </row>
    <row r="176" spans="2:6" ht="13.5" thickBot="1">
      <c r="B176" s="9" t="s">
        <v>83</v>
      </c>
      <c r="C176" t="s">
        <v>115</v>
      </c>
      <c r="D176" t="s">
        <v>10</v>
      </c>
      <c r="E176" s="16">
        <v>12.296255722417628</v>
      </c>
      <c r="F176" s="10">
        <v>85000</v>
      </c>
    </row>
    <row r="177" spans="2:6" ht="13.5" thickBot="1">
      <c r="B177" s="9" t="s">
        <v>84</v>
      </c>
      <c r="C177" t="s">
        <v>115</v>
      </c>
      <c r="D177" t="s">
        <v>10</v>
      </c>
      <c r="E177" s="16">
        <v>12.21395600042058</v>
      </c>
      <c r="F177" s="10">
        <v>85000</v>
      </c>
    </row>
    <row r="178" spans="2:6" ht="13.5" thickBot="1">
      <c r="B178" s="9" t="s">
        <v>85</v>
      </c>
      <c r="C178" t="s">
        <v>115</v>
      </c>
      <c r="D178" t="s">
        <v>10</v>
      </c>
      <c r="E178" s="16">
        <v>11.309121894968461</v>
      </c>
      <c r="F178" s="10">
        <v>85000</v>
      </c>
    </row>
    <row r="179" spans="2:6" ht="13.5" thickBot="1">
      <c r="B179" s="9" t="s">
        <v>86</v>
      </c>
      <c r="C179" t="s">
        <v>115</v>
      </c>
      <c r="D179" t="s">
        <v>10</v>
      </c>
      <c r="E179" s="16">
        <v>0.41206938663867376</v>
      </c>
      <c r="F179" s="10">
        <v>85000</v>
      </c>
    </row>
    <row r="180" spans="2:6" ht="13.5" thickBot="1">
      <c r="B180" s="9" t="s">
        <v>87</v>
      </c>
      <c r="C180" t="s">
        <v>115</v>
      </c>
      <c r="D180" t="s">
        <v>10</v>
      </c>
      <c r="E180" s="16">
        <v>18.46276063132337</v>
      </c>
      <c r="F180" s="10">
        <v>85000</v>
      </c>
    </row>
    <row r="181" spans="2:6" ht="13.5" thickBot="1">
      <c r="B181" s="9" t="s">
        <v>88</v>
      </c>
      <c r="C181" t="s">
        <v>115</v>
      </c>
      <c r="D181" t="s">
        <v>10</v>
      </c>
      <c r="E181" s="16">
        <v>16.24409978280415</v>
      </c>
      <c r="F181" s="10">
        <v>85000</v>
      </c>
    </row>
    <row r="182" spans="2:6" ht="13.5" thickBot="1">
      <c r="B182" s="9" t="s">
        <v>89</v>
      </c>
      <c r="C182" t="s">
        <v>115</v>
      </c>
      <c r="D182" t="s">
        <v>10</v>
      </c>
      <c r="E182" s="16">
        <v>3.643645967532647</v>
      </c>
      <c r="F182" s="10">
        <v>85000</v>
      </c>
    </row>
    <row r="183" spans="2:6" ht="13.5" thickBot="1">
      <c r="B183" s="9" t="s">
        <v>90</v>
      </c>
      <c r="C183" t="s">
        <v>115</v>
      </c>
      <c r="D183" t="s">
        <v>10</v>
      </c>
      <c r="E183" s="16">
        <v>17.666689227743383</v>
      </c>
      <c r="F183" s="10">
        <v>85000</v>
      </c>
    </row>
    <row r="184" spans="2:6" ht="13.5" thickBot="1">
      <c r="B184" s="9" t="s">
        <v>91</v>
      </c>
      <c r="C184" t="s">
        <v>115</v>
      </c>
      <c r="D184" t="s">
        <v>10</v>
      </c>
      <c r="E184" s="16">
        <v>4.127104980420286</v>
      </c>
      <c r="F184" s="10">
        <v>85000</v>
      </c>
    </row>
    <row r="185" spans="2:6" ht="13.5" thickBot="1">
      <c r="B185" s="9" t="s">
        <v>92</v>
      </c>
      <c r="C185" t="s">
        <v>115</v>
      </c>
      <c r="D185" t="s">
        <v>10</v>
      </c>
      <c r="E185" s="16">
        <v>9.772582993538128</v>
      </c>
      <c r="F185" s="10">
        <v>85000</v>
      </c>
    </row>
    <row r="186" spans="2:6" ht="13.5" thickBot="1">
      <c r="B186" s="9" t="s">
        <v>93</v>
      </c>
      <c r="C186" t="s">
        <v>115</v>
      </c>
      <c r="D186" t="s">
        <v>10</v>
      </c>
      <c r="E186" s="16">
        <v>18.535591592153217</v>
      </c>
      <c r="F186" s="10">
        <v>85000</v>
      </c>
    </row>
    <row r="187" spans="2:6" ht="13.5" thickBot="1">
      <c r="B187" s="11" t="s">
        <v>94</v>
      </c>
      <c r="C187" t="s">
        <v>115</v>
      </c>
      <c r="D187" t="s">
        <v>10</v>
      </c>
      <c r="E187" s="17">
        <v>19.583388181812047</v>
      </c>
      <c r="F187" s="12">
        <v>85000</v>
      </c>
    </row>
    <row r="188" spans="2:6" ht="13.5" thickBot="1">
      <c r="B188" s="11" t="s">
        <v>95</v>
      </c>
      <c r="C188" t="s">
        <v>115</v>
      </c>
      <c r="D188" t="s">
        <v>10</v>
      </c>
      <c r="E188" s="17">
        <v>9.13736723036061</v>
      </c>
      <c r="F188" s="12">
        <v>85000</v>
      </c>
    </row>
    <row r="189" spans="2:6" ht="13.5" thickBot="1">
      <c r="B189" s="11" t="s">
        <v>96</v>
      </c>
      <c r="C189" t="s">
        <v>115</v>
      </c>
      <c r="D189" t="s">
        <v>10</v>
      </c>
      <c r="E189" s="17">
        <v>6.921903626413002</v>
      </c>
      <c r="F189" s="12">
        <v>85000</v>
      </c>
    </row>
    <row r="190" spans="2:6" ht="13.5" thickBot="1">
      <c r="B190" s="11" t="s">
        <v>97</v>
      </c>
      <c r="C190" t="s">
        <v>115</v>
      </c>
      <c r="D190" t="s">
        <v>10</v>
      </c>
      <c r="E190" s="17">
        <v>17.977740401624178</v>
      </c>
      <c r="F190" s="12">
        <v>85000</v>
      </c>
    </row>
    <row r="191" spans="2:6" ht="13.5" thickBot="1">
      <c r="B191" s="11" t="s">
        <v>98</v>
      </c>
      <c r="C191" t="s">
        <v>115</v>
      </c>
      <c r="D191" t="s">
        <v>10</v>
      </c>
      <c r="E191" s="17">
        <v>19.973407569763708</v>
      </c>
      <c r="F191" s="12">
        <v>85000</v>
      </c>
    </row>
    <row r="192" spans="2:6" ht="13.5" thickBot="1">
      <c r="B192" s="11" t="s">
        <v>99</v>
      </c>
      <c r="C192" t="s">
        <v>115</v>
      </c>
      <c r="D192" t="s">
        <v>10</v>
      </c>
      <c r="E192" s="17">
        <v>15.927849673205191</v>
      </c>
      <c r="F192" s="12">
        <v>85000</v>
      </c>
    </row>
    <row r="193" spans="2:6" ht="13.5" thickBot="1">
      <c r="B193" s="11" t="s">
        <v>101</v>
      </c>
      <c r="C193" t="s">
        <v>115</v>
      </c>
      <c r="D193" t="s">
        <v>10</v>
      </c>
      <c r="E193" s="17">
        <v>3.581104127267505</v>
      </c>
      <c r="F193" s="12">
        <v>85000</v>
      </c>
    </row>
    <row r="194" spans="2:6" ht="13.5" thickBot="1">
      <c r="B194" s="9" t="s">
        <v>102</v>
      </c>
      <c r="C194" t="s">
        <v>115</v>
      </c>
      <c r="D194" t="s">
        <v>10</v>
      </c>
      <c r="E194" s="16">
        <v>14.873766833772649</v>
      </c>
      <c r="F194" s="10">
        <v>85000</v>
      </c>
    </row>
    <row r="195" spans="2:6" ht="13.5" thickBot="1">
      <c r="B195" s="11" t="s">
        <v>103</v>
      </c>
      <c r="C195" t="s">
        <v>115</v>
      </c>
      <c r="D195" t="s">
        <v>10</v>
      </c>
      <c r="E195" s="17">
        <v>16.62893208622723</v>
      </c>
      <c r="F195" s="12">
        <v>85000</v>
      </c>
    </row>
    <row r="196" spans="2:6" ht="24" thickBot="1">
      <c r="B196" s="7" t="s">
        <v>8</v>
      </c>
      <c r="E196" s="18"/>
      <c r="F196" s="13"/>
    </row>
    <row r="197" spans="2:6" ht="13.5" thickBot="1">
      <c r="B197" s="9" t="s">
        <v>12</v>
      </c>
      <c r="C197" t="s">
        <v>115</v>
      </c>
      <c r="D197" t="s">
        <v>11</v>
      </c>
      <c r="E197" s="16">
        <v>12.253626466400505</v>
      </c>
      <c r="F197" s="10">
        <v>55000</v>
      </c>
    </row>
    <row r="198" spans="2:6" ht="13.5" thickBot="1">
      <c r="B198" s="11" t="s">
        <v>13</v>
      </c>
      <c r="C198" t="s">
        <v>115</v>
      </c>
      <c r="D198" t="s">
        <v>11</v>
      </c>
      <c r="E198" s="17">
        <v>5.188628010588339</v>
      </c>
      <c r="F198" s="12">
        <v>55000</v>
      </c>
    </row>
    <row r="199" spans="2:6" ht="13.5" thickBot="1">
      <c r="B199" s="11" t="s">
        <v>14</v>
      </c>
      <c r="C199" t="s">
        <v>115</v>
      </c>
      <c r="D199" t="s">
        <v>11</v>
      </c>
      <c r="E199" s="17">
        <v>16.635720245933125</v>
      </c>
      <c r="F199" s="12">
        <v>55000</v>
      </c>
    </row>
    <row r="200" spans="2:6" ht="13.5" thickBot="1">
      <c r="B200" s="9" t="s">
        <v>15</v>
      </c>
      <c r="C200" t="s">
        <v>115</v>
      </c>
      <c r="D200" t="s">
        <v>11</v>
      </c>
      <c r="E200" s="16">
        <v>1.7772824994342251</v>
      </c>
      <c r="F200" s="10">
        <v>55000</v>
      </c>
    </row>
    <row r="201" spans="2:6" ht="13.5" thickBot="1">
      <c r="B201" s="9" t="s">
        <v>16</v>
      </c>
      <c r="C201" t="s">
        <v>115</v>
      </c>
      <c r="D201" t="s">
        <v>11</v>
      </c>
      <c r="E201" s="16">
        <v>7.169297261075123</v>
      </c>
      <c r="F201" s="10">
        <v>55000</v>
      </c>
    </row>
    <row r="202" spans="2:6" ht="13.5" thickBot="1">
      <c r="B202" s="9" t="s">
        <v>17</v>
      </c>
      <c r="C202" t="s">
        <v>115</v>
      </c>
      <c r="D202" t="s">
        <v>11</v>
      </c>
      <c r="E202" s="16">
        <v>6.605436068318871</v>
      </c>
      <c r="F202" s="10">
        <v>55000</v>
      </c>
    </row>
    <row r="203" spans="2:6" ht="13.5" thickBot="1">
      <c r="B203" s="9" t="s">
        <v>18</v>
      </c>
      <c r="C203" t="s">
        <v>115</v>
      </c>
      <c r="D203" t="s">
        <v>11</v>
      </c>
      <c r="E203" s="16">
        <v>6.73846475675413</v>
      </c>
      <c r="F203" s="10">
        <v>55000</v>
      </c>
    </row>
    <row r="204" spans="2:6" ht="13.5" thickBot="1">
      <c r="B204" s="9" t="s">
        <v>19</v>
      </c>
      <c r="C204" t="s">
        <v>115</v>
      </c>
      <c r="D204" t="s">
        <v>11</v>
      </c>
      <c r="E204" s="16">
        <v>12.53341384778932</v>
      </c>
      <c r="F204" s="10">
        <v>55000</v>
      </c>
    </row>
    <row r="205" spans="2:6" ht="13.5" thickBot="1">
      <c r="B205" s="9" t="s">
        <v>105</v>
      </c>
      <c r="C205" t="s">
        <v>115</v>
      </c>
      <c r="D205" t="s">
        <v>11</v>
      </c>
      <c r="E205" s="16">
        <v>1.6902862384949202</v>
      </c>
      <c r="F205" s="10">
        <v>55000</v>
      </c>
    </row>
    <row r="206" spans="2:6" ht="13.5" thickBot="1">
      <c r="B206" s="9" t="s">
        <v>20</v>
      </c>
      <c r="C206" t="s">
        <v>115</v>
      </c>
      <c r="D206" t="s">
        <v>11</v>
      </c>
      <c r="E206" s="16">
        <v>0.8140892901731434</v>
      </c>
      <c r="F206" s="10">
        <v>55000</v>
      </c>
    </row>
    <row r="207" spans="2:6" ht="13.5" thickBot="1">
      <c r="B207" s="11" t="s">
        <v>21</v>
      </c>
      <c r="C207" t="s">
        <v>115</v>
      </c>
      <c r="D207" t="s">
        <v>11</v>
      </c>
      <c r="E207" s="17">
        <v>9.963638418637956</v>
      </c>
      <c r="F207" s="12">
        <v>55000</v>
      </c>
    </row>
    <row r="208" spans="2:6" ht="13.5" thickBot="1">
      <c r="B208" s="9" t="s">
        <v>22</v>
      </c>
      <c r="C208" t="s">
        <v>115</v>
      </c>
      <c r="D208" t="s">
        <v>11</v>
      </c>
      <c r="E208" s="16">
        <v>3.8964585052486456</v>
      </c>
      <c r="F208" s="10">
        <v>55000</v>
      </c>
    </row>
    <row r="209" spans="2:6" ht="13.5" thickBot="1">
      <c r="B209" s="11" t="s">
        <v>23</v>
      </c>
      <c r="C209" t="s">
        <v>115</v>
      </c>
      <c r="D209" t="s">
        <v>11</v>
      </c>
      <c r="E209" s="17">
        <v>0.21833247617190743</v>
      </c>
      <c r="F209" s="12">
        <v>55000</v>
      </c>
    </row>
    <row r="210" spans="2:6" ht="13.5" thickBot="1">
      <c r="B210" s="9" t="s">
        <v>24</v>
      </c>
      <c r="C210" t="s">
        <v>115</v>
      </c>
      <c r="D210" t="s">
        <v>11</v>
      </c>
      <c r="E210" s="16">
        <v>16.997419027088778</v>
      </c>
      <c r="F210" s="10">
        <v>55000</v>
      </c>
    </row>
    <row r="211" spans="2:6" ht="13.5" thickBot="1">
      <c r="B211" s="9" t="s">
        <v>25</v>
      </c>
      <c r="C211" t="s">
        <v>115</v>
      </c>
      <c r="D211" t="s">
        <v>11</v>
      </c>
      <c r="E211" s="16">
        <v>7.709301762310381</v>
      </c>
      <c r="F211" s="10">
        <v>55000</v>
      </c>
    </row>
    <row r="212" spans="2:6" ht="13.5" thickBot="1">
      <c r="B212" s="9" t="s">
        <v>26</v>
      </c>
      <c r="C212" t="s">
        <v>115</v>
      </c>
      <c r="D212" t="s">
        <v>11</v>
      </c>
      <c r="E212" s="16">
        <v>16.662075044958407</v>
      </c>
      <c r="F212" s="10">
        <v>55000</v>
      </c>
    </row>
    <row r="213" spans="2:6" ht="13.5" thickBot="1">
      <c r="B213" s="9" t="s">
        <v>27</v>
      </c>
      <c r="C213" t="s">
        <v>115</v>
      </c>
      <c r="D213" t="s">
        <v>11</v>
      </c>
      <c r="E213" s="16">
        <v>2.4691952719788013</v>
      </c>
      <c r="F213" s="10">
        <v>55000</v>
      </c>
    </row>
    <row r="214" spans="2:6" ht="13.5" thickBot="1">
      <c r="B214" s="9" t="s">
        <v>28</v>
      </c>
      <c r="C214" t="s">
        <v>115</v>
      </c>
      <c r="D214" t="s">
        <v>11</v>
      </c>
      <c r="E214" s="16">
        <v>5.890249104879666</v>
      </c>
      <c r="F214" s="10">
        <v>55000</v>
      </c>
    </row>
    <row r="215" spans="2:6" ht="13.5" thickBot="1">
      <c r="B215" s="9" t="s">
        <v>29</v>
      </c>
      <c r="C215" t="s">
        <v>115</v>
      </c>
      <c r="D215" t="s">
        <v>11</v>
      </c>
      <c r="E215" s="16">
        <v>19.38844396219825</v>
      </c>
      <c r="F215" s="10">
        <v>55000</v>
      </c>
    </row>
    <row r="216" spans="2:6" ht="13.5" thickBot="1">
      <c r="B216" s="9" t="s">
        <v>30</v>
      </c>
      <c r="C216" t="s">
        <v>115</v>
      </c>
      <c r="D216" t="s">
        <v>11</v>
      </c>
      <c r="E216" s="16">
        <v>7.585399831903592</v>
      </c>
      <c r="F216" s="10">
        <v>55000</v>
      </c>
    </row>
    <row r="217" spans="2:6" ht="13.5" thickBot="1">
      <c r="B217" s="9" t="s">
        <v>31</v>
      </c>
      <c r="C217" t="s">
        <v>115</v>
      </c>
      <c r="D217" t="s">
        <v>11</v>
      </c>
      <c r="E217" s="16">
        <v>4.0210585203031</v>
      </c>
      <c r="F217" s="10">
        <v>55000</v>
      </c>
    </row>
    <row r="218" spans="2:6" ht="13.5" thickBot="1">
      <c r="B218" s="9" t="s">
        <v>32</v>
      </c>
      <c r="C218" t="s">
        <v>115</v>
      </c>
      <c r="D218" t="s">
        <v>11</v>
      </c>
      <c r="E218" s="16">
        <v>3.788013835164832</v>
      </c>
      <c r="F218" s="10">
        <v>55000</v>
      </c>
    </row>
    <row r="219" spans="2:6" ht="13.5" thickBot="1">
      <c r="B219" s="9" t="s">
        <v>33</v>
      </c>
      <c r="C219" t="s">
        <v>115</v>
      </c>
      <c r="D219" t="s">
        <v>11</v>
      </c>
      <c r="E219" s="16">
        <v>14.723835451108993</v>
      </c>
      <c r="F219" s="10">
        <v>55000</v>
      </c>
    </row>
    <row r="220" spans="2:6" ht="13.5" thickBot="1">
      <c r="B220" s="9" t="s">
        <v>114</v>
      </c>
      <c r="C220" t="s">
        <v>115</v>
      </c>
      <c r="D220" t="s">
        <v>11</v>
      </c>
      <c r="E220" s="16">
        <v>19.617951994241153</v>
      </c>
      <c r="F220" s="10">
        <v>55000</v>
      </c>
    </row>
    <row r="221" spans="2:6" ht="13.5" thickBot="1">
      <c r="B221" s="9" t="s">
        <v>34</v>
      </c>
      <c r="C221" t="s">
        <v>115</v>
      </c>
      <c r="D221" t="s">
        <v>11</v>
      </c>
      <c r="E221" s="16">
        <v>16.369646680313075</v>
      </c>
      <c r="F221" s="10">
        <v>55000</v>
      </c>
    </row>
    <row r="222" spans="2:6" ht="13.5" thickBot="1">
      <c r="B222" s="9" t="s">
        <v>35</v>
      </c>
      <c r="C222" t="s">
        <v>115</v>
      </c>
      <c r="D222" t="s">
        <v>11</v>
      </c>
      <c r="E222" s="16">
        <v>12.627467658557121</v>
      </c>
      <c r="F222" s="10">
        <v>55000</v>
      </c>
    </row>
    <row r="223" spans="2:6" ht="13.5" thickBot="1">
      <c r="B223" s="11" t="s">
        <v>36</v>
      </c>
      <c r="C223" t="s">
        <v>115</v>
      </c>
      <c r="D223" t="s">
        <v>11</v>
      </c>
      <c r="E223" s="17">
        <v>16.324368190707492</v>
      </c>
      <c r="F223" s="12">
        <v>55000</v>
      </c>
    </row>
    <row r="224" spans="2:6" ht="13.5" thickBot="1">
      <c r="B224" s="9" t="s">
        <v>37</v>
      </c>
      <c r="C224" t="s">
        <v>115</v>
      </c>
      <c r="D224" t="s">
        <v>11</v>
      </c>
      <c r="E224" s="16">
        <v>16.022649868679196</v>
      </c>
      <c r="F224" s="10">
        <v>55000</v>
      </c>
    </row>
    <row r="225" spans="2:6" ht="13.5" thickBot="1">
      <c r="B225" s="9" t="s">
        <v>38</v>
      </c>
      <c r="C225" t="s">
        <v>115</v>
      </c>
      <c r="D225" t="s">
        <v>11</v>
      </c>
      <c r="E225" s="16">
        <v>16.74258829202572</v>
      </c>
      <c r="F225" s="10">
        <v>55000</v>
      </c>
    </row>
    <row r="226" spans="2:6" ht="13.5" thickBot="1">
      <c r="B226" s="9" t="s">
        <v>40</v>
      </c>
      <c r="C226" t="s">
        <v>115</v>
      </c>
      <c r="D226" t="s">
        <v>11</v>
      </c>
      <c r="E226" s="16">
        <v>8.206604237783202</v>
      </c>
      <c r="F226" s="10">
        <v>55000</v>
      </c>
    </row>
    <row r="227" spans="2:6" ht="13.5" thickBot="1">
      <c r="B227" s="9" t="s">
        <v>41</v>
      </c>
      <c r="C227" t="s">
        <v>115</v>
      </c>
      <c r="D227" t="s">
        <v>11</v>
      </c>
      <c r="E227" s="16">
        <v>17.183449695301114</v>
      </c>
      <c r="F227" s="10">
        <v>55000</v>
      </c>
    </row>
    <row r="228" spans="2:6" ht="13.5" thickBot="1">
      <c r="B228" s="11" t="s">
        <v>42</v>
      </c>
      <c r="C228" t="s">
        <v>115</v>
      </c>
      <c r="D228" t="s">
        <v>11</v>
      </c>
      <c r="E228" s="17">
        <v>0.15031350250787945</v>
      </c>
      <c r="F228" s="12">
        <v>55000</v>
      </c>
    </row>
    <row r="229" spans="2:6" ht="13.5" thickBot="1">
      <c r="B229" s="9" t="s">
        <v>43</v>
      </c>
      <c r="C229" t="s">
        <v>115</v>
      </c>
      <c r="D229" t="s">
        <v>11</v>
      </c>
      <c r="E229" s="16">
        <v>16.211567186566306</v>
      </c>
      <c r="F229" s="10">
        <v>55000</v>
      </c>
    </row>
    <row r="230" spans="2:6" ht="13.5" thickBot="1">
      <c r="B230" s="9" t="s">
        <v>45</v>
      </c>
      <c r="C230" t="s">
        <v>115</v>
      </c>
      <c r="D230" t="s">
        <v>11</v>
      </c>
      <c r="E230" s="16">
        <v>3.8957012684262393</v>
      </c>
      <c r="F230" s="10">
        <v>55000</v>
      </c>
    </row>
    <row r="231" spans="2:6" ht="13.5" thickBot="1">
      <c r="B231" s="9" t="s">
        <v>46</v>
      </c>
      <c r="C231" t="s">
        <v>115</v>
      </c>
      <c r="D231" t="s">
        <v>11</v>
      </c>
      <c r="E231" s="16">
        <v>3.724664545387153</v>
      </c>
      <c r="F231" s="10">
        <v>55000</v>
      </c>
    </row>
    <row r="232" spans="2:6" ht="13.5" thickBot="1">
      <c r="B232" s="9" t="s">
        <v>47</v>
      </c>
      <c r="C232" t="s">
        <v>115</v>
      </c>
      <c r="D232" t="s">
        <v>11</v>
      </c>
      <c r="E232" s="16">
        <v>5.084600892025795</v>
      </c>
      <c r="F232" s="10">
        <v>55000</v>
      </c>
    </row>
    <row r="233" spans="2:6" ht="13.5" thickBot="1">
      <c r="B233" s="9" t="s">
        <v>48</v>
      </c>
      <c r="C233" t="s">
        <v>115</v>
      </c>
      <c r="D233" t="s">
        <v>11</v>
      </c>
      <c r="E233" s="16">
        <v>11.725191303995825</v>
      </c>
      <c r="F233" s="10">
        <v>55000</v>
      </c>
    </row>
    <row r="234" spans="2:6" ht="13.5" thickBot="1">
      <c r="B234" s="9" t="s">
        <v>49</v>
      </c>
      <c r="C234" t="s">
        <v>115</v>
      </c>
      <c r="D234" t="s">
        <v>11</v>
      </c>
      <c r="E234" s="16">
        <v>8.378256919903002</v>
      </c>
      <c r="F234" s="10">
        <v>55000</v>
      </c>
    </row>
    <row r="235" spans="2:6" ht="13.5" thickBot="1">
      <c r="B235" s="9" t="s">
        <v>50</v>
      </c>
      <c r="C235" t="s">
        <v>115</v>
      </c>
      <c r="D235" t="s">
        <v>11</v>
      </c>
      <c r="E235" s="16">
        <v>13.286569388785878</v>
      </c>
      <c r="F235" s="10">
        <v>55000</v>
      </c>
    </row>
    <row r="236" spans="2:6" ht="13.5" thickBot="1">
      <c r="B236" s="9" t="s">
        <v>51</v>
      </c>
      <c r="C236" t="s">
        <v>115</v>
      </c>
      <c r="D236" t="s">
        <v>11</v>
      </c>
      <c r="E236" s="16">
        <v>4.38717520100214</v>
      </c>
      <c r="F236" s="10">
        <v>55000</v>
      </c>
    </row>
    <row r="237" spans="2:6" ht="13.5" thickBot="1">
      <c r="B237" s="9" t="s">
        <v>108</v>
      </c>
      <c r="C237" t="s">
        <v>115</v>
      </c>
      <c r="D237" t="s">
        <v>11</v>
      </c>
      <c r="E237" s="16">
        <v>7.107573407715488</v>
      </c>
      <c r="F237" s="10">
        <v>55000</v>
      </c>
    </row>
    <row r="238" spans="2:6" ht="13.5" thickBot="1">
      <c r="B238" s="9" t="s">
        <v>109</v>
      </c>
      <c r="C238" t="s">
        <v>115</v>
      </c>
      <c r="D238" t="s">
        <v>11</v>
      </c>
      <c r="E238" s="16">
        <v>4.845051217587857</v>
      </c>
      <c r="F238" s="10">
        <v>55000</v>
      </c>
    </row>
    <row r="239" spans="2:6" ht="13.5" thickBot="1">
      <c r="B239" s="9" t="s">
        <v>110</v>
      </c>
      <c r="C239" t="s">
        <v>115</v>
      </c>
      <c r="D239" t="s">
        <v>11</v>
      </c>
      <c r="E239" s="16">
        <v>9.986035343756559</v>
      </c>
      <c r="F239" s="10">
        <v>55000</v>
      </c>
    </row>
    <row r="240" spans="2:6" ht="13.5" thickBot="1">
      <c r="B240" s="9" t="s">
        <v>111</v>
      </c>
      <c r="C240" t="s">
        <v>115</v>
      </c>
      <c r="D240" t="s">
        <v>11</v>
      </c>
      <c r="E240" s="16">
        <v>19.902252865304114</v>
      </c>
      <c r="F240" s="10">
        <v>55000</v>
      </c>
    </row>
    <row r="241" spans="2:6" ht="13.5" thickBot="1">
      <c r="B241" s="9" t="s">
        <v>112</v>
      </c>
      <c r="C241" t="s">
        <v>115</v>
      </c>
      <c r="D241" t="s">
        <v>11</v>
      </c>
      <c r="E241" s="16">
        <v>6.902894651172957</v>
      </c>
      <c r="F241" s="10">
        <v>55000</v>
      </c>
    </row>
    <row r="242" spans="2:6" ht="13.5" thickBot="1">
      <c r="B242" s="11" t="s">
        <v>113</v>
      </c>
      <c r="C242" t="s">
        <v>115</v>
      </c>
      <c r="D242" t="s">
        <v>11</v>
      </c>
      <c r="E242" s="17">
        <v>14.810921998344885</v>
      </c>
      <c r="F242" s="12">
        <v>55000</v>
      </c>
    </row>
    <row r="243" spans="2:6" ht="13.5" thickBot="1">
      <c r="B243" s="11" t="s">
        <v>52</v>
      </c>
      <c r="C243" t="s">
        <v>115</v>
      </c>
      <c r="D243" t="s">
        <v>11</v>
      </c>
      <c r="E243" s="17">
        <v>13.512986183105209</v>
      </c>
      <c r="F243" s="12">
        <v>59000</v>
      </c>
    </row>
    <row r="244" spans="2:6" ht="13.5" thickBot="1">
      <c r="B244" s="11" t="s">
        <v>53</v>
      </c>
      <c r="C244" t="s">
        <v>115</v>
      </c>
      <c r="D244" t="s">
        <v>11</v>
      </c>
      <c r="E244" s="17">
        <v>10.42056517080983</v>
      </c>
      <c r="F244" s="12">
        <v>59000</v>
      </c>
    </row>
    <row r="245" spans="2:6" ht="13.5" thickBot="1">
      <c r="B245" s="9" t="s">
        <v>54</v>
      </c>
      <c r="C245" t="s">
        <v>115</v>
      </c>
      <c r="D245" t="s">
        <v>11</v>
      </c>
      <c r="E245" s="16">
        <v>0.6658767111973063</v>
      </c>
      <c r="F245" s="10">
        <v>59000</v>
      </c>
    </row>
    <row r="246" spans="2:6" ht="13.5" thickBot="1">
      <c r="B246" s="9" t="s">
        <v>55</v>
      </c>
      <c r="C246" t="s">
        <v>115</v>
      </c>
      <c r="D246" t="s">
        <v>11</v>
      </c>
      <c r="E246" s="16">
        <v>4.656812337860279</v>
      </c>
      <c r="F246" s="10">
        <v>59000</v>
      </c>
    </row>
    <row r="247" spans="2:6" ht="13.5" thickBot="1">
      <c r="B247" s="9" t="s">
        <v>56</v>
      </c>
      <c r="C247" t="s">
        <v>115</v>
      </c>
      <c r="D247" t="s">
        <v>11</v>
      </c>
      <c r="E247" s="16">
        <v>6.303635765981728</v>
      </c>
      <c r="F247" s="10">
        <v>59000</v>
      </c>
    </row>
    <row r="248" spans="2:6" ht="13.5" thickBot="1">
      <c r="B248" s="9" t="s">
        <v>57</v>
      </c>
      <c r="C248" t="s">
        <v>115</v>
      </c>
      <c r="D248" t="s">
        <v>11</v>
      </c>
      <c r="E248" s="16">
        <v>4.017133412977376</v>
      </c>
      <c r="F248" s="10">
        <v>59000</v>
      </c>
    </row>
    <row r="249" spans="2:6" ht="13.5" thickBot="1">
      <c r="B249" s="9" t="s">
        <v>58</v>
      </c>
      <c r="C249" t="s">
        <v>115</v>
      </c>
      <c r="D249" t="s">
        <v>11</v>
      </c>
      <c r="E249" s="16">
        <v>14.64071486810781</v>
      </c>
      <c r="F249" s="10">
        <v>59000</v>
      </c>
    </row>
    <row r="250" spans="2:6" ht="13.5" thickBot="1">
      <c r="B250" s="9" t="s">
        <v>59</v>
      </c>
      <c r="C250" t="s">
        <v>115</v>
      </c>
      <c r="D250" t="s">
        <v>11</v>
      </c>
      <c r="E250" s="16">
        <v>6.491311681774192</v>
      </c>
      <c r="F250" s="10">
        <v>59000</v>
      </c>
    </row>
    <row r="251" spans="2:6" ht="13.5" thickBot="1">
      <c r="B251" s="9" t="s">
        <v>60</v>
      </c>
      <c r="C251" t="s">
        <v>115</v>
      </c>
      <c r="D251" t="s">
        <v>11</v>
      </c>
      <c r="E251" s="16">
        <v>18.232195908898863</v>
      </c>
      <c r="F251" s="10">
        <v>59000</v>
      </c>
    </row>
    <row r="252" spans="2:6" ht="13.5" thickBot="1">
      <c r="B252" s="11" t="s">
        <v>61</v>
      </c>
      <c r="C252" t="s">
        <v>115</v>
      </c>
      <c r="D252" t="s">
        <v>11</v>
      </c>
      <c r="E252" s="17">
        <v>10.397564154260728</v>
      </c>
      <c r="F252" s="12">
        <v>59000</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dcterms:created xsi:type="dcterms:W3CDTF">2009-06-29T10:04:48Z</dcterms:created>
  <dcterms:modified xsi:type="dcterms:W3CDTF">2014-05-30T14:34:53Z</dcterms:modified>
  <cp:category/>
  <cp:version/>
  <cp:contentType/>
  <cp:contentStatus/>
</cp:coreProperties>
</file>