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7995" activeTab="0"/>
  </bookViews>
  <sheets>
    <sheet name="Прайс-лист" sheetId="1" r:id="rId1"/>
  </sheets>
  <definedNames>
    <definedName name="_xlnm.Print_Area" localSheetId="0">'Прайс-лист'!$A$1:$J$59</definedName>
  </definedNames>
  <calcPr calcId="145621"/>
</workbook>
</file>

<file path=xl/sharedStrings.xml><?xml version="1.0" encoding="utf-8"?>
<sst xmlns="http://schemas.openxmlformats.org/spreadsheetml/2006/main" count="104" uniqueCount="66">
  <si>
    <t>№ п/п</t>
  </si>
  <si>
    <t>Наименование товаров</t>
  </si>
  <si>
    <t>Содержание спирта %</t>
  </si>
  <si>
    <t>Содержание сахара г/100см3</t>
  </si>
  <si>
    <t>Номиналь-ный объем, дм3</t>
  </si>
  <si>
    <t>Упаковка</t>
  </si>
  <si>
    <t xml:space="preserve">Цена ед., $ </t>
  </si>
  <si>
    <t>Кол-во ед. в коробке</t>
  </si>
  <si>
    <t>АПЕРИТИВЫ</t>
  </si>
  <si>
    <t>бут.</t>
  </si>
  <si>
    <t xml:space="preserve"> </t>
  </si>
  <si>
    <t>НАСТОЙКИ СЛАДКИЕ</t>
  </si>
  <si>
    <t>НАСТОЙКИ ГОРЬКИЕ     0,5 литра</t>
  </si>
  <si>
    <t>___</t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</si>
  <si>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Хлебная" </t>
    </r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</si>
  <si>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Хлебная Премиум" </t>
    </r>
  </si>
  <si>
    <t>ЛИКЕРЫ ДЕСЕРТНЫЕ (бутылка штоф)</t>
  </si>
  <si>
    <t>ЛИКЕРЫ ДЕСЕРТНЫЕ (бутылка матированная)</t>
  </si>
  <si>
    <r>
      <t>Настойка горькая "</t>
    </r>
    <r>
      <rPr>
        <b/>
        <sz val="12"/>
        <rFont val="Calibri"/>
        <family val="2"/>
      </rPr>
      <t xml:space="preserve">Иван Купала" </t>
    </r>
    <r>
      <rPr>
        <sz val="11"/>
        <rFont val="Calibri"/>
        <family val="2"/>
      </rPr>
      <t>Пшеничная"</t>
    </r>
  </si>
  <si>
    <r>
      <t>Ликер десертный "</t>
    </r>
    <r>
      <rPr>
        <b/>
        <sz val="12"/>
        <rFont val="Calibri"/>
        <family val="2"/>
      </rPr>
      <t xml:space="preserve">PARA Maribo" </t>
    </r>
    <r>
      <rPr>
        <sz val="11"/>
        <rFont val="Calibri"/>
        <family val="2"/>
      </rPr>
      <t>Черника"</t>
    </r>
  </si>
  <si>
    <r>
      <t>Ликер десертный "</t>
    </r>
    <r>
      <rPr>
        <b/>
        <sz val="12"/>
        <rFont val="Calibri"/>
        <family val="2"/>
      </rPr>
      <t>PARA Maribo</t>
    </r>
    <r>
      <rPr>
        <sz val="11"/>
        <rFont val="Calibri"/>
        <family val="2"/>
      </rPr>
      <t>" Манго"</t>
    </r>
  </si>
  <si>
    <r>
      <t>Ликер десертный "</t>
    </r>
    <r>
      <rPr>
        <b/>
        <sz val="12"/>
        <rFont val="Calibri"/>
        <family val="2"/>
      </rPr>
      <t xml:space="preserve">PARA Maribo" </t>
    </r>
    <r>
      <rPr>
        <sz val="11"/>
        <rFont val="Calibri"/>
        <family val="2"/>
      </rPr>
      <t>Киви"</t>
    </r>
  </si>
  <si>
    <r>
      <t>Ликер десертный "</t>
    </r>
    <r>
      <rPr>
        <b/>
        <sz val="12"/>
        <rFont val="Calibri"/>
        <family val="2"/>
      </rPr>
      <t>PARA Maribo</t>
    </r>
    <r>
      <rPr>
        <sz val="11"/>
        <rFont val="Calibri"/>
        <family val="2"/>
      </rPr>
      <t>" Абрикос"</t>
    </r>
  </si>
  <si>
    <r>
      <t>Ликер десертный "</t>
    </r>
    <r>
      <rPr>
        <b/>
        <sz val="12"/>
        <rFont val="Calibri"/>
        <family val="2"/>
      </rPr>
      <t xml:space="preserve">PARA Maribo" </t>
    </r>
    <r>
      <rPr>
        <sz val="11"/>
        <rFont val="Calibri"/>
        <family val="2"/>
      </rPr>
      <t>Персик"</t>
    </r>
  </si>
  <si>
    <r>
      <t>Ликер десертный "</t>
    </r>
    <r>
      <rPr>
        <b/>
        <sz val="12"/>
        <rFont val="Calibri"/>
        <family val="2"/>
      </rPr>
      <t xml:space="preserve">PARA Maribo" </t>
    </r>
    <r>
      <rPr>
        <sz val="11"/>
        <rFont val="Calibri"/>
        <family val="2"/>
      </rPr>
      <t>Клубника"</t>
    </r>
  </si>
  <si>
    <t>Джин "Седой Граф"</t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</si>
  <si>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со вкусом Черной смородины" </t>
    </r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</si>
  <si>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со вкусом Лимона" </t>
    </r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</si>
  <si>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со вкусом Чернослива" </t>
    </r>
  </si>
  <si>
    <r>
      <t>Настойка горькая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со вкусом Вишни" </t>
    </r>
  </si>
  <si>
    <r>
      <t>Ликер десертный "</t>
    </r>
    <r>
      <rPr>
        <b/>
        <sz val="12"/>
        <rFont val="Calibri"/>
        <family val="2"/>
      </rPr>
      <t>DELECATO Амаретто</t>
    </r>
    <r>
      <rPr>
        <sz val="11"/>
        <rFont val="Calibri"/>
        <family val="2"/>
      </rPr>
      <t>"</t>
    </r>
  </si>
  <si>
    <r>
      <t>Ликер десертный "</t>
    </r>
    <r>
      <rPr>
        <b/>
        <sz val="12"/>
        <rFont val="Calibri"/>
        <family val="2"/>
      </rPr>
      <t>DELICATO Амаретто</t>
    </r>
    <r>
      <rPr>
        <sz val="11"/>
        <rFont val="Calibri"/>
        <family val="2"/>
      </rPr>
      <t>" Вишня"</t>
    </r>
  </si>
  <si>
    <r>
      <t>Ликер десертный "</t>
    </r>
    <r>
      <rPr>
        <b/>
        <sz val="12"/>
        <rFont val="Calibri"/>
        <family val="2"/>
      </rPr>
      <t>DELICATO Амаретто</t>
    </r>
    <r>
      <rPr>
        <sz val="11"/>
        <rFont val="Calibri"/>
        <family val="2"/>
      </rPr>
      <t>" Чернослив"</t>
    </r>
  </si>
  <si>
    <r>
      <t>Ликер десертный "</t>
    </r>
    <r>
      <rPr>
        <b/>
        <sz val="12"/>
        <rFont val="Calibri"/>
        <family val="2"/>
      </rPr>
      <t>DELICATO Амаретто</t>
    </r>
    <r>
      <rPr>
        <sz val="11"/>
        <rFont val="Calibri"/>
        <family val="2"/>
      </rPr>
      <t>" Коньяк"</t>
    </r>
  </si>
  <si>
    <r>
      <t>Ликер десертный "</t>
    </r>
    <r>
      <rPr>
        <b/>
        <sz val="12"/>
        <rFont val="Calibri"/>
        <family val="2"/>
      </rPr>
      <t>DELICATO Амаретто</t>
    </r>
    <r>
      <rPr>
        <sz val="11"/>
        <rFont val="Calibri"/>
        <family val="2"/>
      </rPr>
      <t>" Апельсин"</t>
    </r>
  </si>
  <si>
    <r>
      <t xml:space="preserve">Аперитив </t>
    </r>
    <r>
      <rPr>
        <b/>
        <sz val="12"/>
        <rFont val="Calibri"/>
        <family val="2"/>
      </rPr>
      <t>MARTIN</t>
    </r>
    <r>
      <rPr>
        <sz val="11"/>
        <rFont val="Calibri"/>
        <family val="2"/>
      </rPr>
      <t xml:space="preserve"> Gold "Бьянко"</t>
    </r>
  </si>
  <si>
    <r>
      <t xml:space="preserve">Аперитив </t>
    </r>
    <r>
      <rPr>
        <b/>
        <sz val="12"/>
        <rFont val="Calibri"/>
        <family val="2"/>
      </rPr>
      <t>MARTIN</t>
    </r>
    <r>
      <rPr>
        <sz val="11"/>
        <rFont val="Calibri"/>
        <family val="2"/>
      </rPr>
      <t xml:space="preserve"> Gold "Шерри"</t>
    </r>
  </si>
  <si>
    <r>
      <t xml:space="preserve">Аперитив </t>
    </r>
    <r>
      <rPr>
        <b/>
        <sz val="12"/>
        <rFont val="Calibri"/>
        <family val="2"/>
      </rPr>
      <t>MARTIN</t>
    </r>
    <r>
      <rPr>
        <sz val="11"/>
        <rFont val="Calibri"/>
        <family val="2"/>
      </rPr>
      <t xml:space="preserve"> Gold "Россо"</t>
    </r>
  </si>
  <si>
    <r>
      <t xml:space="preserve">Аперитив </t>
    </r>
    <r>
      <rPr>
        <b/>
        <sz val="12"/>
        <rFont val="Calibri"/>
        <family val="2"/>
      </rPr>
      <t>MARTIN</t>
    </r>
    <r>
      <rPr>
        <sz val="11"/>
        <rFont val="Calibri"/>
        <family val="2"/>
      </rPr>
      <t xml:space="preserve"> Gold "Мартин Сигаев Бьянко Премиум" (бутылка матированная)</t>
    </r>
  </si>
  <si>
    <r>
      <t xml:space="preserve">Аперитив </t>
    </r>
    <r>
      <rPr>
        <b/>
        <sz val="12"/>
        <rFont val="Calibri"/>
        <family val="2"/>
      </rPr>
      <t>MARTIN</t>
    </r>
    <r>
      <rPr>
        <sz val="11"/>
        <rFont val="Calibri"/>
        <family val="2"/>
      </rPr>
      <t xml:space="preserve"> Gold "Айс"</t>
    </r>
  </si>
  <si>
    <t xml:space="preserve">ООО «Иван Купала – торг» </t>
  </si>
  <si>
    <t>Республика Беларусь</t>
  </si>
  <si>
    <t xml:space="preserve">222837, Минская обл., </t>
  </si>
  <si>
    <t>Пуховичский р-н,</t>
  </si>
  <si>
    <t>Туринский с/С, 1,</t>
  </si>
  <si>
    <t>цех розлива пищевых жидкостей</t>
  </si>
  <si>
    <t>E-mail: lvz-kupala@yandex.ru</t>
  </si>
  <si>
    <t>“Ivan Kupala – torg” LLC</t>
  </si>
  <si>
    <t>Food liquids bottling department</t>
  </si>
  <si>
    <t>Turin v/c, 1,</t>
  </si>
  <si>
    <t>Pukhovichi area,</t>
  </si>
  <si>
    <t>222837 Minsk region,</t>
  </si>
  <si>
    <t>Republic of Belarus</t>
  </si>
  <si>
    <t xml:space="preserve">                 </t>
  </si>
  <si>
    <t xml:space="preserve">Факс (017) 13 98 321                                                         </t>
  </si>
  <si>
    <t>Fax +375 17 13 98 321</t>
  </si>
  <si>
    <t>ПРАЙС-ЛИСТ   16.01.2015 г.    (Условие поставки EXW (склад продавца)</t>
  </si>
  <si>
    <t>Тел.  (029) 66 44 664</t>
  </si>
  <si>
    <t>Tel. +375 29 66 44 664</t>
  </si>
  <si>
    <r>
      <t>Настойка сладкая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>" Черносливица"</t>
    </r>
  </si>
  <si>
    <r>
      <t>Настойка сладкая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>" Абрикосовка"</t>
    </r>
  </si>
  <si>
    <r>
      <t>Настойка сладкая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Клюковица" </t>
    </r>
  </si>
  <si>
    <r>
      <t>Настойка сладкая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>" Лимоновка"</t>
    </r>
  </si>
  <si>
    <r>
      <t>Настойка сладкая "</t>
    </r>
    <r>
      <rPr>
        <b/>
        <sz val="12"/>
        <rFont val="Calibri"/>
        <family val="2"/>
      </rPr>
      <t>Иван Купала</t>
    </r>
    <r>
      <rPr>
        <sz val="11"/>
        <rFont val="Calibri"/>
        <family val="2"/>
      </rPr>
      <t xml:space="preserve">" Розовый грейп" </t>
    </r>
  </si>
  <si>
    <r>
      <rPr>
        <u val="single"/>
        <sz val="14"/>
        <rFont val="Book Antiqua"/>
        <family val="1"/>
      </rPr>
      <t xml:space="preserve">E-mail: lvz-kupala@yandex.ru </t>
    </r>
    <r>
      <rPr>
        <sz val="14"/>
        <rFont val="Book Antiqua"/>
        <family val="1"/>
      </rPr>
      <t xml:space="preserve">                   </t>
    </r>
  </si>
  <si>
    <t>http://www.lvzkupala.foodset.ru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</si>
</sst>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Book Antiqua"/>
      <family val="1"/>
    </font>
    <font>
      <sz val="10"/>
      <name val="Arial"/>
      <family val="2"/>
    </font>
    <font>
      <sz val="8"/>
      <name val="Book Antiqua"/>
      <family val="1"/>
    </font>
    <font>
      <b/>
      <sz val="12"/>
      <name val="Calibri"/>
      <family val="2"/>
    </font>
    <font>
      <sz val="1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8.5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7.5"/>
      <color theme="10"/>
      <name val="Book Antiqu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Book Antiqua"/>
      <family val="1"/>
    </font>
    <font>
      <u val="single"/>
      <sz val="14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0" borderId="0" xfId="2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5" fillId="0" borderId="0" xfId="20" applyFont="1" applyAlignment="1" applyProtection="1">
      <alignment horizontal="left" vertical="top" wrapText="1"/>
      <protection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7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9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0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1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3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5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6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8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9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1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2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4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5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27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8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9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0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1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3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4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6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7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9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0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2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5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6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8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9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1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2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54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55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57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58" name="Line 40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59" name="Line 41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0" name="Line 44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1" name="Line 47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62" name="Line 48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63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64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65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66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7" name="Line 119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68" name="Line 120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9" name="Line 123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70" name="Line 126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71" name="Line 127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72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73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4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5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6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7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8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79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0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1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2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4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5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6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7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9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90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91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46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47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48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50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51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53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54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55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56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57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59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60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62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63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64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65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66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68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69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71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72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73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74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75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77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78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80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81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82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83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84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86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87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89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90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91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92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93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95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196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198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199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00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01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02" name="Line 40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203" name="Line 41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04" name="Line 44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05" name="Line 47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206" name="Line 48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207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08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09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10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11" name="Line 119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212" name="Line 120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13" name="Line 123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214" name="Line 126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215" name="Line 127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216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17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18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19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0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1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2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3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4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5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6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7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8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29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0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1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2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3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4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235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90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91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92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94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295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297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98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299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00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01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03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04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06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07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08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09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10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12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13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15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16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17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18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19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21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22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24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25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26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27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28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30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31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33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34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35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36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37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39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340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42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43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44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45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46" name="Line 40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347" name="Line 41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48" name="Line 44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49" name="Line 47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350" name="Line 48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51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52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53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54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55" name="Line 119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356" name="Line 120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57" name="Line 123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358" name="Line 126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359" name="Line 127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360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361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2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3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4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5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6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7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8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69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0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1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2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3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4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5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6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7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8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379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34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35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36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38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39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41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42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43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44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45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47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48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50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51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52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53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54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56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57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59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60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61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62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63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65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66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68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69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70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71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72" name="Line 40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74" name="Line 44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75" name="Line 47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77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78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79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80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81" name="Line 11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83" name="Line 12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484" name="Line 12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86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87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88" name="Line 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89" name="Line 27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490" name="Line 40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491" name="Line 41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492" name="Line 44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493" name="Line 47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494" name="Line 48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495" name="Line 49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96" name="Line 72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97" name="Line 83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498" name="Line 106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499" name="Line 119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500" name="Line 120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501" name="Line 123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502" name="Line 126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25</xdr:row>
      <xdr:rowOff>123825</xdr:rowOff>
    </xdr:from>
    <xdr:to>
      <xdr:col>4</xdr:col>
      <xdr:colOff>295275</xdr:colOff>
      <xdr:row>25</xdr:row>
      <xdr:rowOff>123825</xdr:rowOff>
    </xdr:to>
    <xdr:sp macro="" textlink="">
      <xdr:nvSpPr>
        <xdr:cNvPr id="503" name="Line 127"/>
        <xdr:cNvSpPr>
          <a:spLocks noChangeShapeType="1"/>
        </xdr:cNvSpPr>
      </xdr:nvSpPr>
      <xdr:spPr bwMode="auto">
        <a:xfrm>
          <a:off x="6848475" y="7277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152400</xdr:rowOff>
    </xdr:from>
    <xdr:to>
      <xdr:col>4</xdr:col>
      <xdr:colOff>295275</xdr:colOff>
      <xdr:row>28</xdr:row>
      <xdr:rowOff>152400</xdr:rowOff>
    </xdr:to>
    <xdr:sp macro="" textlink="">
      <xdr:nvSpPr>
        <xdr:cNvPr id="504" name="Line 128"/>
        <xdr:cNvSpPr>
          <a:spLocks noChangeShapeType="1"/>
        </xdr:cNvSpPr>
      </xdr:nvSpPr>
      <xdr:spPr bwMode="auto">
        <a:xfrm>
          <a:off x="6848475" y="8048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28</xdr:row>
      <xdr:rowOff>123825</xdr:rowOff>
    </xdr:from>
    <xdr:to>
      <xdr:col>4</xdr:col>
      <xdr:colOff>295275</xdr:colOff>
      <xdr:row>28</xdr:row>
      <xdr:rowOff>123825</xdr:rowOff>
    </xdr:to>
    <xdr:sp macro="" textlink="">
      <xdr:nvSpPr>
        <xdr:cNvPr id="505" name="Line 151"/>
        <xdr:cNvSpPr>
          <a:spLocks noChangeShapeType="1"/>
        </xdr:cNvSpPr>
      </xdr:nvSpPr>
      <xdr:spPr bwMode="auto">
        <a:xfrm>
          <a:off x="6848475" y="8020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06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07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08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09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0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1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2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3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4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5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6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7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8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19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20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21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22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23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578" name="Line 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579" name="Line 27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80" name="Line 3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81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83" name="Line 4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84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85" name="Line 4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86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588" name="Line 49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589" name="Line 72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590" name="Line 8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591" name="Line 106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92" name="Line 118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93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95" name="Line 122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96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597" name="Line 125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598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00" name="Line 128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01" name="Line 151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02" name="Line 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03" name="Line 27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04" name="Line 3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05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07" name="Line 4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08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09" name="Line 4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10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12" name="Line 49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13" name="Line 72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14" name="Line 8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15" name="Line 106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16" name="Line 118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17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19" name="Line 122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20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21" name="Line 125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22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24" name="Line 128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25" name="Line 151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26" name="Line 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27" name="Line 27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28" name="Line 39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29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31" name="Line 43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32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33" name="Line 46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34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36" name="Line 49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37" name="Line 72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38" name="Line 8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39" name="Line 106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40" name="Line 118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41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43" name="Line 122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44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43</xdr:row>
      <xdr:rowOff>123825</xdr:rowOff>
    </xdr:from>
    <xdr:to>
      <xdr:col>4</xdr:col>
      <xdr:colOff>295275</xdr:colOff>
      <xdr:row>43</xdr:row>
      <xdr:rowOff>123825</xdr:rowOff>
    </xdr:to>
    <xdr:sp macro="" textlink="">
      <xdr:nvSpPr>
        <xdr:cNvPr id="645" name="Line 125"/>
        <xdr:cNvSpPr>
          <a:spLocks noChangeShapeType="1"/>
        </xdr:cNvSpPr>
      </xdr:nvSpPr>
      <xdr:spPr bwMode="auto">
        <a:xfrm>
          <a:off x="684847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646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48" name="Line 128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49" name="Line 151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50" name="Line 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51" name="Line 27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52" name="Line 39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26</xdr:row>
      <xdr:rowOff>123825</xdr:rowOff>
    </xdr:from>
    <xdr:to>
      <xdr:col>4</xdr:col>
      <xdr:colOff>295275</xdr:colOff>
      <xdr:row>26</xdr:row>
      <xdr:rowOff>123825</xdr:rowOff>
    </xdr:to>
    <xdr:sp macro="" textlink="">
      <xdr:nvSpPr>
        <xdr:cNvPr id="654" name="Line 41"/>
        <xdr:cNvSpPr>
          <a:spLocks noChangeShapeType="1"/>
        </xdr:cNvSpPr>
      </xdr:nvSpPr>
      <xdr:spPr bwMode="auto">
        <a:xfrm>
          <a:off x="6848475" y="7524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55" name="Line 43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57" name="Line 46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26</xdr:row>
      <xdr:rowOff>123825</xdr:rowOff>
    </xdr:from>
    <xdr:to>
      <xdr:col>4</xdr:col>
      <xdr:colOff>295275</xdr:colOff>
      <xdr:row>26</xdr:row>
      <xdr:rowOff>123825</xdr:rowOff>
    </xdr:to>
    <xdr:sp macro="" textlink="">
      <xdr:nvSpPr>
        <xdr:cNvPr id="659" name="Line 48"/>
        <xdr:cNvSpPr>
          <a:spLocks noChangeShapeType="1"/>
        </xdr:cNvSpPr>
      </xdr:nvSpPr>
      <xdr:spPr bwMode="auto">
        <a:xfrm>
          <a:off x="6848475" y="7524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60" name="Line 49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61" name="Line 72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62" name="Line 83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63" name="Line 106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64" name="Line 118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26</xdr:row>
      <xdr:rowOff>123825</xdr:rowOff>
    </xdr:from>
    <xdr:to>
      <xdr:col>4</xdr:col>
      <xdr:colOff>295275</xdr:colOff>
      <xdr:row>26</xdr:row>
      <xdr:rowOff>123825</xdr:rowOff>
    </xdr:to>
    <xdr:sp macro="" textlink="">
      <xdr:nvSpPr>
        <xdr:cNvPr id="666" name="Line 120"/>
        <xdr:cNvSpPr>
          <a:spLocks noChangeShapeType="1"/>
        </xdr:cNvSpPr>
      </xdr:nvSpPr>
      <xdr:spPr bwMode="auto">
        <a:xfrm>
          <a:off x="6848475" y="7524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67" name="Line 122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24</xdr:row>
      <xdr:rowOff>123825</xdr:rowOff>
    </xdr:from>
    <xdr:to>
      <xdr:col>4</xdr:col>
      <xdr:colOff>295275</xdr:colOff>
      <xdr:row>24</xdr:row>
      <xdr:rowOff>123825</xdr:rowOff>
    </xdr:to>
    <xdr:sp macro="" textlink="">
      <xdr:nvSpPr>
        <xdr:cNvPr id="669" name="Line 125"/>
        <xdr:cNvSpPr>
          <a:spLocks noChangeShapeType="1"/>
        </xdr:cNvSpPr>
      </xdr:nvSpPr>
      <xdr:spPr bwMode="auto">
        <a:xfrm>
          <a:off x="6848475" y="69342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26</xdr:row>
      <xdr:rowOff>123825</xdr:rowOff>
    </xdr:from>
    <xdr:to>
      <xdr:col>4</xdr:col>
      <xdr:colOff>295275</xdr:colOff>
      <xdr:row>26</xdr:row>
      <xdr:rowOff>123825</xdr:rowOff>
    </xdr:to>
    <xdr:sp macro="" textlink="">
      <xdr:nvSpPr>
        <xdr:cNvPr id="671" name="Line 127"/>
        <xdr:cNvSpPr>
          <a:spLocks noChangeShapeType="1"/>
        </xdr:cNvSpPr>
      </xdr:nvSpPr>
      <xdr:spPr bwMode="auto">
        <a:xfrm>
          <a:off x="6848475" y="7524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152400</xdr:rowOff>
    </xdr:from>
    <xdr:to>
      <xdr:col>4</xdr:col>
      <xdr:colOff>295275</xdr:colOff>
      <xdr:row>37</xdr:row>
      <xdr:rowOff>152400</xdr:rowOff>
    </xdr:to>
    <xdr:sp macro="" textlink="">
      <xdr:nvSpPr>
        <xdr:cNvPr id="672" name="Line 128"/>
        <xdr:cNvSpPr>
          <a:spLocks noChangeShapeType="1"/>
        </xdr:cNvSpPr>
      </xdr:nvSpPr>
      <xdr:spPr bwMode="auto">
        <a:xfrm>
          <a:off x="6848475" y="102774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37</xdr:row>
      <xdr:rowOff>123825</xdr:rowOff>
    </xdr:from>
    <xdr:to>
      <xdr:col>4</xdr:col>
      <xdr:colOff>295275</xdr:colOff>
      <xdr:row>37</xdr:row>
      <xdr:rowOff>123825</xdr:rowOff>
    </xdr:to>
    <xdr:sp macro="" textlink="">
      <xdr:nvSpPr>
        <xdr:cNvPr id="673" name="Line 151"/>
        <xdr:cNvSpPr>
          <a:spLocks noChangeShapeType="1"/>
        </xdr:cNvSpPr>
      </xdr:nvSpPr>
      <xdr:spPr bwMode="auto">
        <a:xfrm>
          <a:off x="6848475" y="102489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53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54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55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56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57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58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59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0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1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2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63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4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5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6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67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8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69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0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71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2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3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4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75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6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7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78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79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0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1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2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83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4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5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6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87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8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89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0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91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2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3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4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95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6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7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798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799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0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1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2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03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4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5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6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07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8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09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0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11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2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3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4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15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6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7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18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19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0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1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2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23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4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5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6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27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8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29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0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31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2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3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4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35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6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7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38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39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0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1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2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43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4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5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6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47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8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49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0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51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2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3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4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55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6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7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58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59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0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1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2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63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4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5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6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67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8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69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0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71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2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3" name="Line 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4" name="Line 27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75" name="Line 49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6" name="Line 72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7" name="Line 83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78" name="Line 106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152400</xdr:rowOff>
    </xdr:from>
    <xdr:to>
      <xdr:col>4</xdr:col>
      <xdr:colOff>295275</xdr:colOff>
      <xdr:row>29</xdr:row>
      <xdr:rowOff>152400</xdr:rowOff>
    </xdr:to>
    <xdr:sp macro="" textlink="">
      <xdr:nvSpPr>
        <xdr:cNvPr id="879" name="Line 128"/>
        <xdr:cNvSpPr>
          <a:spLocks noChangeShapeType="1"/>
        </xdr:cNvSpPr>
      </xdr:nvSpPr>
      <xdr:spPr bwMode="auto">
        <a:xfrm>
          <a:off x="6848475" y="8296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29</xdr:row>
      <xdr:rowOff>123825</xdr:rowOff>
    </xdr:from>
    <xdr:to>
      <xdr:col>4</xdr:col>
      <xdr:colOff>295275</xdr:colOff>
      <xdr:row>29</xdr:row>
      <xdr:rowOff>123825</xdr:rowOff>
    </xdr:to>
    <xdr:sp macro="" textlink="">
      <xdr:nvSpPr>
        <xdr:cNvPr id="880" name="Line 151"/>
        <xdr:cNvSpPr>
          <a:spLocks noChangeShapeType="1"/>
        </xdr:cNvSpPr>
      </xdr:nvSpPr>
      <xdr:spPr bwMode="auto">
        <a:xfrm>
          <a:off x="6848475" y="8267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1" name="Line 40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2" name="Line 44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3" name="Line 47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4" name="Line 119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5" name="Line 123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44</xdr:row>
      <xdr:rowOff>123825</xdr:rowOff>
    </xdr:from>
    <xdr:to>
      <xdr:col>4</xdr:col>
      <xdr:colOff>295275</xdr:colOff>
      <xdr:row>44</xdr:row>
      <xdr:rowOff>123825</xdr:rowOff>
    </xdr:to>
    <xdr:sp macro="" textlink="">
      <xdr:nvSpPr>
        <xdr:cNvPr id="886" name="Line 126"/>
        <xdr:cNvSpPr>
          <a:spLocks noChangeShapeType="1"/>
        </xdr:cNvSpPr>
      </xdr:nvSpPr>
      <xdr:spPr bwMode="auto">
        <a:xfrm>
          <a:off x="6848475" y="12058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1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2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3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4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5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6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7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8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09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09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0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1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2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3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4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5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6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7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8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19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0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1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2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3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4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5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6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7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8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29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0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1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2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3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4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5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6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7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8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39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0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1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2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43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4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5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6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47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8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49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0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51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2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3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4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55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6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7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58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59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0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1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2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63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4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5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66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167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168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69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0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1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2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173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174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75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6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7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78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79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0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1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2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83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4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5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6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87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8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89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0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91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2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3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4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95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6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7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198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199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0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1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2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03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04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05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6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7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08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09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10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11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2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3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4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15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6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7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18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19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0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1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2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23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4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5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6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27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8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29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0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31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2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3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4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35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6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7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38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39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40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41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42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43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44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45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46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47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48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49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0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51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2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3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4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55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6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7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58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59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0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1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2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63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4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5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6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67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8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69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0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71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2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3" name="Line 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4" name="Line 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75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76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77" name="Line 49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8" name="Line 72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79" name="Line 8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80" name="Line 10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81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282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152400</xdr:rowOff>
    </xdr:from>
    <xdr:to>
      <xdr:col>4</xdr:col>
      <xdr:colOff>295275</xdr:colOff>
      <xdr:row>42</xdr:row>
      <xdr:rowOff>152400</xdr:rowOff>
    </xdr:to>
    <xdr:sp macro="" textlink="">
      <xdr:nvSpPr>
        <xdr:cNvPr id="1283" name="Line 128"/>
        <xdr:cNvSpPr>
          <a:spLocks noChangeShapeType="1"/>
        </xdr:cNvSpPr>
      </xdr:nvSpPr>
      <xdr:spPr bwMode="auto">
        <a:xfrm>
          <a:off x="6848475" y="115919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284" name="Line 15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85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286" name="Line 41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87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88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289" name="Line 48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0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291" name="Line 12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2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3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294" name="Line 12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5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6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7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8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299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0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1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2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3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4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5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6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7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8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09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0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1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2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3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4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5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6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7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8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19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0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1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2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3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4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5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6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7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8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29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0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1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2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3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4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5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6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7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8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39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0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1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2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3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4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5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6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7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8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49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0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1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2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3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4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5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6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7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8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59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0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1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2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3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4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5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6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7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8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69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0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1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2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3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4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5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6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7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8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79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0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1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2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3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4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5" name="Line 40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6" name="Line 44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7" name="Line 47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8" name="Line 119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89" name="Line 123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38</xdr:row>
      <xdr:rowOff>123825</xdr:rowOff>
    </xdr:from>
    <xdr:to>
      <xdr:col>4</xdr:col>
      <xdr:colOff>295275</xdr:colOff>
      <xdr:row>38</xdr:row>
      <xdr:rowOff>123825</xdr:rowOff>
    </xdr:to>
    <xdr:sp macro="" textlink="">
      <xdr:nvSpPr>
        <xdr:cNvPr id="1390" name="Line 126"/>
        <xdr:cNvSpPr>
          <a:spLocks noChangeShapeType="1"/>
        </xdr:cNvSpPr>
      </xdr:nvSpPr>
      <xdr:spPr bwMode="auto">
        <a:xfrm>
          <a:off x="6848475" y="105727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1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2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3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4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5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6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7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8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399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0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1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2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3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4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5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6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7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8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09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0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1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2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3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4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5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6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7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8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19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0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1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2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3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4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5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6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7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8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29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0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1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2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3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4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5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6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7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8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39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0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1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2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3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4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5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6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7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8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49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0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1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2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3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4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5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6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7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8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59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0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1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2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3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4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5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6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7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8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69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0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1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2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3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4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5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6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7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8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79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0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1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2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3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4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5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6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7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8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89" name="Line 41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0" name="Line 48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1" name="Line 12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2" name="Line 12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3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4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5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6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7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8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499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0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1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2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3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4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5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6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7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8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09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0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1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2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3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4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5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6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7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8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19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0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1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2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3" name="Line 40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4" name="Line 44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5" name="Line 47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6" name="Line 119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7" name="Line 123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39</xdr:row>
      <xdr:rowOff>123825</xdr:rowOff>
    </xdr:from>
    <xdr:to>
      <xdr:col>4</xdr:col>
      <xdr:colOff>295275</xdr:colOff>
      <xdr:row>39</xdr:row>
      <xdr:rowOff>123825</xdr:rowOff>
    </xdr:to>
    <xdr:sp macro="" textlink="">
      <xdr:nvSpPr>
        <xdr:cNvPr id="1528" name="Line 126"/>
        <xdr:cNvSpPr>
          <a:spLocks noChangeShapeType="1"/>
        </xdr:cNvSpPr>
      </xdr:nvSpPr>
      <xdr:spPr bwMode="auto">
        <a:xfrm>
          <a:off x="6848475" y="10820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29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0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1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2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3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4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5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6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7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8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39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0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1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2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3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4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5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6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7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8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49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0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1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2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3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4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5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6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7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8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59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0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1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2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3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4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5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6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7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8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69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0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1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2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3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4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5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6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7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8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79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0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1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2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3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4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5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6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7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8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89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0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1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2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3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4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5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6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7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8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599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0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1" name="Line 41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2" name="Line 48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3" name="Line 12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4" name="Line 12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5" name="Line 41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6" name="Line 48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7" name="Line 12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8" name="Line 12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09" name="Line 41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0" name="Line 48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1" name="Line 12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2" name="Line 12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3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4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5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6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7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8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19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0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1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2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3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4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5" name="Line 4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6" name="Line 44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7" name="Line 4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8" name="Line 119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29" name="Line 123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30" name="Line 126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31" name="Line 41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32" name="Line 48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33" name="Line 120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40</xdr:row>
      <xdr:rowOff>123825</xdr:rowOff>
    </xdr:from>
    <xdr:to>
      <xdr:col>4</xdr:col>
      <xdr:colOff>295275</xdr:colOff>
      <xdr:row>40</xdr:row>
      <xdr:rowOff>123825</xdr:rowOff>
    </xdr:to>
    <xdr:sp macro="" textlink="">
      <xdr:nvSpPr>
        <xdr:cNvPr id="1634" name="Line 127"/>
        <xdr:cNvSpPr>
          <a:spLocks noChangeShapeType="1"/>
        </xdr:cNvSpPr>
      </xdr:nvSpPr>
      <xdr:spPr bwMode="auto">
        <a:xfrm>
          <a:off x="6848475" y="110680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35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36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37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38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39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0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1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2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3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4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5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6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7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8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49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0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1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2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3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4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5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6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7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8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59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0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1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2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3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4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5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6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7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8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69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0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1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2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3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4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5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6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7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8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79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0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1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2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3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4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5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6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7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8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89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0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1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2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3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4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5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6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7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8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699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0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1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2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3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4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5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6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7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8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09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0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1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2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3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4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5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6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7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8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19" name="Line 40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0" name="Line 44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1" name="Line 4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2" name="Line 119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3" name="Line 12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4" name="Line 12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5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6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27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8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29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0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31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2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3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4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35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6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7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38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39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0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1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2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43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4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5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6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47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8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49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0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51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2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3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4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55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6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7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58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59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0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1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2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63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4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5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6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67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8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69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0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71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2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3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4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75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6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7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78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79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0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1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2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83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4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5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6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87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8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89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0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91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2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3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4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95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6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7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798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799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0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1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2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03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4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5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6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07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8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09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0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11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2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3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4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15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6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7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18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19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0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1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2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23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4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5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6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27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8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29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0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31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2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3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4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35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6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7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38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39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0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1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2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43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4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5" name="Line 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6" name="Line 27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47" name="Line 49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8" name="Line 72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49" name="Line 83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50" name="Line 106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152400</xdr:rowOff>
    </xdr:from>
    <xdr:to>
      <xdr:col>4</xdr:col>
      <xdr:colOff>295275</xdr:colOff>
      <xdr:row>41</xdr:row>
      <xdr:rowOff>152400</xdr:rowOff>
    </xdr:to>
    <xdr:sp macro="" textlink="">
      <xdr:nvSpPr>
        <xdr:cNvPr id="1851" name="Line 128"/>
        <xdr:cNvSpPr>
          <a:spLocks noChangeShapeType="1"/>
        </xdr:cNvSpPr>
      </xdr:nvSpPr>
      <xdr:spPr bwMode="auto">
        <a:xfrm>
          <a:off x="6848475" y="113442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41</xdr:row>
      <xdr:rowOff>123825</xdr:rowOff>
    </xdr:from>
    <xdr:to>
      <xdr:col>4</xdr:col>
      <xdr:colOff>295275</xdr:colOff>
      <xdr:row>41</xdr:row>
      <xdr:rowOff>123825</xdr:rowOff>
    </xdr:to>
    <xdr:sp macro="" textlink="">
      <xdr:nvSpPr>
        <xdr:cNvPr id="1852" name="Line 151"/>
        <xdr:cNvSpPr>
          <a:spLocks noChangeShapeType="1"/>
        </xdr:cNvSpPr>
      </xdr:nvSpPr>
      <xdr:spPr bwMode="auto">
        <a:xfrm>
          <a:off x="6848475" y="113157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5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6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7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8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89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0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3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4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5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6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7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8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19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0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1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2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3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4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5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6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7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8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29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0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1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2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3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4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5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6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7" name="Line 4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8" name="Line 44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39" name="Line 4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0" name="Line 119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1" name="Line 123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2" name="Line 126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3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4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5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6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7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8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49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0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1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2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3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4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5" name="Line 41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6" name="Line 48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7" name="Line 120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42</xdr:row>
      <xdr:rowOff>123825</xdr:rowOff>
    </xdr:from>
    <xdr:to>
      <xdr:col>4</xdr:col>
      <xdr:colOff>295275</xdr:colOff>
      <xdr:row>42</xdr:row>
      <xdr:rowOff>123825</xdr:rowOff>
    </xdr:to>
    <xdr:sp macro="" textlink="">
      <xdr:nvSpPr>
        <xdr:cNvPr id="1958" name="Line 127"/>
        <xdr:cNvSpPr>
          <a:spLocks noChangeShapeType="1"/>
        </xdr:cNvSpPr>
      </xdr:nvSpPr>
      <xdr:spPr bwMode="auto">
        <a:xfrm>
          <a:off x="6848475" y="11563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59" name="Line 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0" name="Line 27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61" name="Line 49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2" name="Line 72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3" name="Line 8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4" name="Line 106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65" name="Line 128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6" name="Line 151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7" name="Line 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68" name="Line 27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69" name="Line 49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0" name="Line 72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1" name="Line 8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2" name="Line 106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73" name="Line 128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4" name="Line 151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5" name="Line 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6" name="Line 27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77" name="Line 49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8" name="Line 72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79" name="Line 8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0" name="Line 106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81" name="Line 128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2" name="Line 151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3" name="Line 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4" name="Line 27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85" name="Line 49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6" name="Line 72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7" name="Line 83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88" name="Line 106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152400</xdr:rowOff>
    </xdr:from>
    <xdr:to>
      <xdr:col>5</xdr:col>
      <xdr:colOff>295275</xdr:colOff>
      <xdr:row>43</xdr:row>
      <xdr:rowOff>152400</xdr:rowOff>
    </xdr:to>
    <xdr:sp macro="" textlink="">
      <xdr:nvSpPr>
        <xdr:cNvPr id="1989" name="Line 128"/>
        <xdr:cNvSpPr>
          <a:spLocks noChangeShapeType="1"/>
        </xdr:cNvSpPr>
      </xdr:nvSpPr>
      <xdr:spPr bwMode="auto">
        <a:xfrm>
          <a:off x="7629525" y="118395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43</xdr:row>
      <xdr:rowOff>123825</xdr:rowOff>
    </xdr:from>
    <xdr:to>
      <xdr:col>5</xdr:col>
      <xdr:colOff>295275</xdr:colOff>
      <xdr:row>43</xdr:row>
      <xdr:rowOff>123825</xdr:rowOff>
    </xdr:to>
    <xdr:sp macro="" textlink="">
      <xdr:nvSpPr>
        <xdr:cNvPr id="1990" name="Line 151"/>
        <xdr:cNvSpPr>
          <a:spLocks noChangeShapeType="1"/>
        </xdr:cNvSpPr>
      </xdr:nvSpPr>
      <xdr:spPr bwMode="auto">
        <a:xfrm>
          <a:off x="7629525" y="11811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7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8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29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0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1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2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3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4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5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69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0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71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2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3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4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75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6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7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78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79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0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1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2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83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4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5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6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87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8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89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0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91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2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3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4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95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6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7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398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399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0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1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2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03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4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5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6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07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8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09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0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11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2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3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4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15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6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7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18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19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0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1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2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23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4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5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6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27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8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29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0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31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2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3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4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35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6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7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38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39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0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1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2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43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4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5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6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47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8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49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0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51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2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3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4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55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6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7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58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59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0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1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2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63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4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5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6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67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8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69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0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71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2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3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4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75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6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7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78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79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0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1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2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83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4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5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6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87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8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89" name="Line 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0" name="Line 2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91" name="Line 49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2" name="Line 72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3" name="Line 8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4" name="Line 10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152400</xdr:rowOff>
    </xdr:from>
    <xdr:to>
      <xdr:col>4</xdr:col>
      <xdr:colOff>295275</xdr:colOff>
      <xdr:row>47</xdr:row>
      <xdr:rowOff>152400</xdr:rowOff>
    </xdr:to>
    <xdr:sp macro="" textlink="">
      <xdr:nvSpPr>
        <xdr:cNvPr id="2495" name="Line 128"/>
        <xdr:cNvSpPr>
          <a:spLocks noChangeShapeType="1"/>
        </xdr:cNvSpPr>
      </xdr:nvSpPr>
      <xdr:spPr bwMode="auto">
        <a:xfrm>
          <a:off x="6848475" y="12830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6" name="Line 151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49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0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1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2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3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4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5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3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4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5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6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7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8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69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0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1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2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3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4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5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6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7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8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79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0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1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2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3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4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5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6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7" name="Line 40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8" name="Line 44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89" name="Line 47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90" name="Line 119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91" name="Line 123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47</xdr:row>
      <xdr:rowOff>123825</xdr:rowOff>
    </xdr:from>
    <xdr:to>
      <xdr:col>4</xdr:col>
      <xdr:colOff>295275</xdr:colOff>
      <xdr:row>47</xdr:row>
      <xdr:rowOff>123825</xdr:rowOff>
    </xdr:to>
    <xdr:sp macro="" textlink="">
      <xdr:nvSpPr>
        <xdr:cNvPr id="2592" name="Line 126"/>
        <xdr:cNvSpPr>
          <a:spLocks noChangeShapeType="1"/>
        </xdr:cNvSpPr>
      </xdr:nvSpPr>
      <xdr:spPr bwMode="auto">
        <a:xfrm>
          <a:off x="6848475" y="12801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795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796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797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798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799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0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0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1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1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1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3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4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5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6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7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8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1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2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3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3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4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4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5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6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6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6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6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7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8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8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8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8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88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8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8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8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8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8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7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8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899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00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01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02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0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5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6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7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8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19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20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7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8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29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0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1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2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3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4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5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6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7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38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39" name="Line 41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0" name="Line 48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1" name="Line 12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2" name="Line 12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3" name="Line 41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4" name="Line 48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5" name="Line 12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6" name="Line 12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7" name="Line 41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8" name="Line 48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49" name="Line 12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0" name="Line 12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5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6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6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7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8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87" name="Line 41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88" name="Line 48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89" name="Line 12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2990" name="Line 12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1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2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2993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4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5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6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2997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8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2999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0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01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2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3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4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05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6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7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08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09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0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1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2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13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4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5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6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17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8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19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0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21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2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3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4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25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6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7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28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29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0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1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2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33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4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5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6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37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8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39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0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41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2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3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4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45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6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7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48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49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0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1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2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53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4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5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6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57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8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59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0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61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2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3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4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65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6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7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68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69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0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1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2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73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4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5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6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77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8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79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0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81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2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3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4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85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6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7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88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89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0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1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2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93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4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5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6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097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8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099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0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101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2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3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4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105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6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7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08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109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0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1" name="Line 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2" name="Line 2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113" name="Line 49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4" name="Line 72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5" name="Line 8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6" name="Line 10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152400</xdr:rowOff>
    </xdr:from>
    <xdr:to>
      <xdr:col>4</xdr:col>
      <xdr:colOff>295275</xdr:colOff>
      <xdr:row>46</xdr:row>
      <xdr:rowOff>152400</xdr:rowOff>
    </xdr:to>
    <xdr:sp macro="" textlink="">
      <xdr:nvSpPr>
        <xdr:cNvPr id="3117" name="Line 128"/>
        <xdr:cNvSpPr>
          <a:spLocks noChangeShapeType="1"/>
        </xdr:cNvSpPr>
      </xdr:nvSpPr>
      <xdr:spPr bwMode="auto">
        <a:xfrm>
          <a:off x="6848475" y="12582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118" name="Line 151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1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5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6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7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8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29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0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3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4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5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6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7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8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59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0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6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7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5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6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7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8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89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0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1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2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3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4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5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6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7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8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199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0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1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2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3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4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5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6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7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8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09" name="Line 40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10" name="Line 44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11" name="Line 47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12" name="Line 119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13" name="Line 123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45</xdr:row>
      <xdr:rowOff>123825</xdr:rowOff>
    </xdr:from>
    <xdr:to>
      <xdr:col>4</xdr:col>
      <xdr:colOff>295275</xdr:colOff>
      <xdr:row>45</xdr:row>
      <xdr:rowOff>123825</xdr:rowOff>
    </xdr:to>
    <xdr:sp macro="" textlink="">
      <xdr:nvSpPr>
        <xdr:cNvPr id="3214" name="Line 126"/>
        <xdr:cNvSpPr>
          <a:spLocks noChangeShapeType="1"/>
        </xdr:cNvSpPr>
      </xdr:nvSpPr>
      <xdr:spPr bwMode="auto">
        <a:xfrm>
          <a:off x="6848475" y="12306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1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1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1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1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1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7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8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29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0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1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2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3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4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5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6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7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8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3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4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7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8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59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0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1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2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3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4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5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6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7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8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6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7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1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2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3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4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5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6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7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8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89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0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1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2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3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4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5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6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7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8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299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0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1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2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3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4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5" name="Line 40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6" name="Line 44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7" name="Line 47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8" name="Line 119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09" name="Line 123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46</xdr:row>
      <xdr:rowOff>123825</xdr:rowOff>
    </xdr:from>
    <xdr:to>
      <xdr:col>4</xdr:col>
      <xdr:colOff>295275</xdr:colOff>
      <xdr:row>46</xdr:row>
      <xdr:rowOff>123825</xdr:rowOff>
    </xdr:to>
    <xdr:sp macro="" textlink="">
      <xdr:nvSpPr>
        <xdr:cNvPr id="3310" name="Line 126"/>
        <xdr:cNvSpPr>
          <a:spLocks noChangeShapeType="1"/>
        </xdr:cNvSpPr>
      </xdr:nvSpPr>
      <xdr:spPr bwMode="auto">
        <a:xfrm>
          <a:off x="6848475" y="12553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1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2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13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4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5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6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17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8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19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0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21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2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3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4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25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6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7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28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29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0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1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2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33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4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5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36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37" name="Line 40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38" name="Line 41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39" name="Line 44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40" name="Line 47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41" name="Line 48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42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43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44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45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46" name="Line 119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47" name="Line 120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48" name="Line 123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49" name="Line 126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50" name="Line 127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51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2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3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4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55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6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7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58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59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0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1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2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63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4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5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6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67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8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69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0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71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2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3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4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75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6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7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78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79" name="Line 40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80" name="Line 41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81" name="Line 44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82" name="Line 47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83" name="Line 48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84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85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86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87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88" name="Line 119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89" name="Line 120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90" name="Line 123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391" name="Line 126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392" name="Line 127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93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94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95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96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397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98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399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0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01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2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3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4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05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6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7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08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09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0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1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2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13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4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5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6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17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8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19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20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21" name="Line 40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22" name="Line 41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23" name="Line 44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24" name="Line 47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25" name="Line 48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26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27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28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29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30" name="Line 119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31" name="Line 120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32" name="Line 123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33" name="Line 126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34" name="Line 127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35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36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37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38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39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0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1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2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43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4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5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6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47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8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49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0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51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2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3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4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55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6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7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58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59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60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61" name="Line 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62" name="Line 27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63" name="Line 40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64" name="Line 41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65" name="Line 44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66" name="Line 47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67" name="Line 48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68" name="Line 49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69" name="Line 72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70" name="Line 83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71" name="Line 106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72" name="Line 119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73" name="Line 120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74" name="Line 123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75" name="Line 126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32</xdr:row>
      <xdr:rowOff>123825</xdr:rowOff>
    </xdr:from>
    <xdr:to>
      <xdr:col>4</xdr:col>
      <xdr:colOff>295275</xdr:colOff>
      <xdr:row>32</xdr:row>
      <xdr:rowOff>123825</xdr:rowOff>
    </xdr:to>
    <xdr:sp macro="" textlink="">
      <xdr:nvSpPr>
        <xdr:cNvPr id="3476" name="Line 127"/>
        <xdr:cNvSpPr>
          <a:spLocks noChangeShapeType="1"/>
        </xdr:cNvSpPr>
      </xdr:nvSpPr>
      <xdr:spPr bwMode="auto">
        <a:xfrm>
          <a:off x="6848475" y="9010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152400</xdr:rowOff>
    </xdr:from>
    <xdr:to>
      <xdr:col>4</xdr:col>
      <xdr:colOff>295275</xdr:colOff>
      <xdr:row>35</xdr:row>
      <xdr:rowOff>152400</xdr:rowOff>
    </xdr:to>
    <xdr:sp macro="" textlink="">
      <xdr:nvSpPr>
        <xdr:cNvPr id="3477" name="Line 128"/>
        <xdr:cNvSpPr>
          <a:spLocks noChangeShapeType="1"/>
        </xdr:cNvSpPr>
      </xdr:nvSpPr>
      <xdr:spPr bwMode="auto">
        <a:xfrm>
          <a:off x="6848475" y="978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35</xdr:row>
      <xdr:rowOff>123825</xdr:rowOff>
    </xdr:from>
    <xdr:to>
      <xdr:col>4</xdr:col>
      <xdr:colOff>295275</xdr:colOff>
      <xdr:row>35</xdr:row>
      <xdr:rowOff>123825</xdr:rowOff>
    </xdr:to>
    <xdr:sp macro="" textlink="">
      <xdr:nvSpPr>
        <xdr:cNvPr id="3478" name="Line 151"/>
        <xdr:cNvSpPr>
          <a:spLocks noChangeShapeType="1"/>
        </xdr:cNvSpPr>
      </xdr:nvSpPr>
      <xdr:spPr bwMode="auto">
        <a:xfrm>
          <a:off x="6848475" y="975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79" name="Line 39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80" name="Line 40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33</xdr:row>
      <xdr:rowOff>123825</xdr:rowOff>
    </xdr:from>
    <xdr:to>
      <xdr:col>4</xdr:col>
      <xdr:colOff>295275</xdr:colOff>
      <xdr:row>33</xdr:row>
      <xdr:rowOff>123825</xdr:rowOff>
    </xdr:to>
    <xdr:sp macro="" textlink="">
      <xdr:nvSpPr>
        <xdr:cNvPr id="3481" name="Line 41"/>
        <xdr:cNvSpPr>
          <a:spLocks noChangeShapeType="1"/>
        </xdr:cNvSpPr>
      </xdr:nvSpPr>
      <xdr:spPr bwMode="auto">
        <a:xfrm>
          <a:off x="6848475" y="9258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82" name="Line 43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83" name="Line 44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84" name="Line 46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85" name="Line 47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33</xdr:row>
      <xdr:rowOff>123825</xdr:rowOff>
    </xdr:from>
    <xdr:to>
      <xdr:col>4</xdr:col>
      <xdr:colOff>295275</xdr:colOff>
      <xdr:row>33</xdr:row>
      <xdr:rowOff>123825</xdr:rowOff>
    </xdr:to>
    <xdr:sp macro="" textlink="">
      <xdr:nvSpPr>
        <xdr:cNvPr id="3486" name="Line 48"/>
        <xdr:cNvSpPr>
          <a:spLocks noChangeShapeType="1"/>
        </xdr:cNvSpPr>
      </xdr:nvSpPr>
      <xdr:spPr bwMode="auto">
        <a:xfrm>
          <a:off x="6848475" y="9258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87" name="Line 118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88" name="Line 119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33</xdr:row>
      <xdr:rowOff>123825</xdr:rowOff>
    </xdr:from>
    <xdr:to>
      <xdr:col>4</xdr:col>
      <xdr:colOff>295275</xdr:colOff>
      <xdr:row>33</xdr:row>
      <xdr:rowOff>123825</xdr:rowOff>
    </xdr:to>
    <xdr:sp macro="" textlink="">
      <xdr:nvSpPr>
        <xdr:cNvPr id="3489" name="Line 120"/>
        <xdr:cNvSpPr>
          <a:spLocks noChangeShapeType="1"/>
        </xdr:cNvSpPr>
      </xdr:nvSpPr>
      <xdr:spPr bwMode="auto">
        <a:xfrm>
          <a:off x="6848475" y="9258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90" name="Line 122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1" name="Line 123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30</xdr:row>
      <xdr:rowOff>123825</xdr:rowOff>
    </xdr:from>
    <xdr:to>
      <xdr:col>4</xdr:col>
      <xdr:colOff>295275</xdr:colOff>
      <xdr:row>30</xdr:row>
      <xdr:rowOff>123825</xdr:rowOff>
    </xdr:to>
    <xdr:sp macro="" textlink="">
      <xdr:nvSpPr>
        <xdr:cNvPr id="3492" name="Line 125"/>
        <xdr:cNvSpPr>
          <a:spLocks noChangeShapeType="1"/>
        </xdr:cNvSpPr>
      </xdr:nvSpPr>
      <xdr:spPr bwMode="auto">
        <a:xfrm>
          <a:off x="6848475" y="8515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3" name="Line 126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33</xdr:row>
      <xdr:rowOff>123825</xdr:rowOff>
    </xdr:from>
    <xdr:to>
      <xdr:col>4</xdr:col>
      <xdr:colOff>295275</xdr:colOff>
      <xdr:row>33</xdr:row>
      <xdr:rowOff>123825</xdr:rowOff>
    </xdr:to>
    <xdr:sp macro="" textlink="">
      <xdr:nvSpPr>
        <xdr:cNvPr id="3494" name="Line 127"/>
        <xdr:cNvSpPr>
          <a:spLocks noChangeShapeType="1"/>
        </xdr:cNvSpPr>
      </xdr:nvSpPr>
      <xdr:spPr bwMode="auto">
        <a:xfrm>
          <a:off x="6848475" y="92583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5" name="Line 39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6" name="Line 43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7" name="Line 46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8" name="Line 118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499" name="Line 122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0" name="Line 125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1" name="Line 39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2" name="Line 43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3" name="Line 46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4" name="Line 118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5" name="Line 122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6" name="Line 125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7" name="Line 39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8" name="Line 43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09" name="Line 46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0" name="Line 118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1" name="Line 122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2" name="Line 125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3" name="Line 39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4" name="Line 43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5" name="Line 46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6" name="Line 118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7" name="Line 122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31</xdr:row>
      <xdr:rowOff>123825</xdr:rowOff>
    </xdr:from>
    <xdr:to>
      <xdr:col>4</xdr:col>
      <xdr:colOff>295275</xdr:colOff>
      <xdr:row>31</xdr:row>
      <xdr:rowOff>123825</xdr:rowOff>
    </xdr:to>
    <xdr:sp macro="" textlink="">
      <xdr:nvSpPr>
        <xdr:cNvPr id="3518" name="Line 125"/>
        <xdr:cNvSpPr>
          <a:spLocks noChangeShapeType="1"/>
        </xdr:cNvSpPr>
      </xdr:nvSpPr>
      <xdr:spPr bwMode="auto">
        <a:xfrm>
          <a:off x="6848475" y="87630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19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0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21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2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3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4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25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6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7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28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29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0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1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2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33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4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5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6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37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8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39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0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41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2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3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4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45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6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7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48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49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0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1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2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53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4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5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6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57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8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59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0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61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2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3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4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65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6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7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68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69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0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1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2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73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4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5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6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77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8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79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0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81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2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3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4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85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6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7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88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89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0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1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2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93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4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5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6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597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8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599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0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01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2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3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4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05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6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7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08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09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0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1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2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13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4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5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6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17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8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19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0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21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2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3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4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25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6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7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28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29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0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1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2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33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4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5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6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37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8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39" name="Line 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40" name="Line 27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41" name="Line 49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42" name="Line 72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43" name="Line 83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44" name="Line 106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152400</xdr:rowOff>
    </xdr:from>
    <xdr:to>
      <xdr:col>4</xdr:col>
      <xdr:colOff>295275</xdr:colOff>
      <xdr:row>36</xdr:row>
      <xdr:rowOff>152400</xdr:rowOff>
    </xdr:to>
    <xdr:sp macro="" textlink="">
      <xdr:nvSpPr>
        <xdr:cNvPr id="3645" name="Line 128"/>
        <xdr:cNvSpPr>
          <a:spLocks noChangeShapeType="1"/>
        </xdr:cNvSpPr>
      </xdr:nvSpPr>
      <xdr:spPr bwMode="auto">
        <a:xfrm>
          <a:off x="6848475" y="1002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36</xdr:row>
      <xdr:rowOff>123825</xdr:rowOff>
    </xdr:from>
    <xdr:to>
      <xdr:col>4</xdr:col>
      <xdr:colOff>295275</xdr:colOff>
      <xdr:row>36</xdr:row>
      <xdr:rowOff>123825</xdr:rowOff>
    </xdr:to>
    <xdr:sp macro="" textlink="">
      <xdr:nvSpPr>
        <xdr:cNvPr id="3646" name="Line 151"/>
        <xdr:cNvSpPr>
          <a:spLocks noChangeShapeType="1"/>
        </xdr:cNvSpPr>
      </xdr:nvSpPr>
      <xdr:spPr bwMode="auto">
        <a:xfrm>
          <a:off x="6848475" y="1000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6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6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6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6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6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7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8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69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0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1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2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3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4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5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6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57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8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59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0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61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2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3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4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65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6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7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68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69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0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1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2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73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4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5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6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77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8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79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0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81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2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3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4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85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6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7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88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89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90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91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92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2793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2794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47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48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49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0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1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2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53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4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5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6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57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8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59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0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61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2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3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4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65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6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7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68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69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0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1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2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73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4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5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6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77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8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79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0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81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2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3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4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85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6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7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88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89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0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1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2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93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4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5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6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697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8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699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0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01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2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3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4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05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6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7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08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09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0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1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2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13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4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5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6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17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8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19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0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21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2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3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4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25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6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7" name="Line 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28" name="Line 2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29" name="Line 49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0" name="Line 72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1" name="Line 8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2" name="Line 10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152400</xdr:rowOff>
    </xdr:from>
    <xdr:to>
      <xdr:col>4</xdr:col>
      <xdr:colOff>295275</xdr:colOff>
      <xdr:row>48</xdr:row>
      <xdr:rowOff>152400</xdr:rowOff>
    </xdr:to>
    <xdr:sp macro="" textlink="">
      <xdr:nvSpPr>
        <xdr:cNvPr id="3733" name="Line 128"/>
        <xdr:cNvSpPr>
          <a:spLocks noChangeShapeType="1"/>
        </xdr:cNvSpPr>
      </xdr:nvSpPr>
      <xdr:spPr bwMode="auto">
        <a:xfrm>
          <a:off x="6848475" y="13077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4" name="Line 151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3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4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5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6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7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8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79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1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2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3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4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5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6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7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8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09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0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1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2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3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4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5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6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7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8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19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0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1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2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3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4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5" name="Line 40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6" name="Line 44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7" name="Line 47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8" name="Line 119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29" name="Line 123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48</xdr:row>
      <xdr:rowOff>123825</xdr:rowOff>
    </xdr:from>
    <xdr:to>
      <xdr:col>4</xdr:col>
      <xdr:colOff>295275</xdr:colOff>
      <xdr:row>48</xdr:row>
      <xdr:rowOff>123825</xdr:rowOff>
    </xdr:to>
    <xdr:sp macro="" textlink="">
      <xdr:nvSpPr>
        <xdr:cNvPr id="3830" name="Line 126"/>
        <xdr:cNvSpPr>
          <a:spLocks noChangeShapeType="1"/>
        </xdr:cNvSpPr>
      </xdr:nvSpPr>
      <xdr:spPr bwMode="auto">
        <a:xfrm>
          <a:off x="6848475" y="13049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3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4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5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6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7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8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89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0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1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1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2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23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4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5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6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27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8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29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0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31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2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3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4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35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6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7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38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39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0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1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2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43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4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5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6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47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8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49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0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51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2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3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4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55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6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7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58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59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0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1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2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63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4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5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6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67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8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69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0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71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2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3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4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75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6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7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78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79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0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1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2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83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4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5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6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87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8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89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0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91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2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3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4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95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6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7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3998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3999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0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1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2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03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4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5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6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07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8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09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0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11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2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3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4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15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6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7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18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19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0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1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2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23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4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5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6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27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8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29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0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31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2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3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4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35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6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7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38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39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0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1" name="Line 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2" name="Line 2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43" name="Line 49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4" name="Line 72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5" name="Line 8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6" name="Line 10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152400</xdr:rowOff>
    </xdr:from>
    <xdr:to>
      <xdr:col>4</xdr:col>
      <xdr:colOff>295275</xdr:colOff>
      <xdr:row>49</xdr:row>
      <xdr:rowOff>152400</xdr:rowOff>
    </xdr:to>
    <xdr:sp macro="" textlink="">
      <xdr:nvSpPr>
        <xdr:cNvPr id="4047" name="Line 128"/>
        <xdr:cNvSpPr>
          <a:spLocks noChangeShapeType="1"/>
        </xdr:cNvSpPr>
      </xdr:nvSpPr>
      <xdr:spPr bwMode="auto">
        <a:xfrm>
          <a:off x="6848475" y="133445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8" name="Line 151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4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5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6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7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8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09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0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5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6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7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8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19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0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1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2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3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4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5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6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7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8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29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0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1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2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3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4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5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6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7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8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39" name="Line 40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40" name="Line 44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41" name="Line 47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42" name="Line 119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43" name="Line 123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49</xdr:row>
      <xdr:rowOff>123825</xdr:rowOff>
    </xdr:from>
    <xdr:to>
      <xdr:col>4</xdr:col>
      <xdr:colOff>295275</xdr:colOff>
      <xdr:row>49</xdr:row>
      <xdr:rowOff>123825</xdr:rowOff>
    </xdr:to>
    <xdr:sp macro="" textlink="">
      <xdr:nvSpPr>
        <xdr:cNvPr id="4144" name="Line 126"/>
        <xdr:cNvSpPr>
          <a:spLocks noChangeShapeType="1"/>
        </xdr:cNvSpPr>
      </xdr:nvSpPr>
      <xdr:spPr bwMode="auto">
        <a:xfrm>
          <a:off x="6848475" y="133159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4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4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4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4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4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5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6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7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8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19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0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1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2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5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6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37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8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39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0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41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2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3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4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45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6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7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48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49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0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1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2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53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4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5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6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57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8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59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0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61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2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3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4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65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6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7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68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69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0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1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2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73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4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5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6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77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8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79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0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81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2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3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4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85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6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7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88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89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0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1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2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93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4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5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6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297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8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299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0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01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2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3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4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05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6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7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08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09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0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1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2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13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4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5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6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17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8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19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0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21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2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3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4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25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6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7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28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29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0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1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2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33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4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5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6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37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8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39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0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41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2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3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4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45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6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7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48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49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0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1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2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53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4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5" name="Line 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6" name="Line 2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57" name="Line 49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8" name="Line 72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59" name="Line 8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0" name="Line 10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152400</xdr:rowOff>
    </xdr:from>
    <xdr:to>
      <xdr:col>4</xdr:col>
      <xdr:colOff>295275</xdr:colOff>
      <xdr:row>50</xdr:row>
      <xdr:rowOff>152400</xdr:rowOff>
    </xdr:to>
    <xdr:sp macro="" textlink="">
      <xdr:nvSpPr>
        <xdr:cNvPr id="4361" name="Line 128"/>
        <xdr:cNvSpPr>
          <a:spLocks noChangeShapeType="1"/>
        </xdr:cNvSpPr>
      </xdr:nvSpPr>
      <xdr:spPr bwMode="auto">
        <a:xfrm>
          <a:off x="6848475" y="1359217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2" name="Line 151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6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7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8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39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0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1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29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0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1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2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3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4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5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6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7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8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39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0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1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2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3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4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5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6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7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8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49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0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1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2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3" name="Line 40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4" name="Line 44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5" name="Line 47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6" name="Line 119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7" name="Line 123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50</xdr:row>
      <xdr:rowOff>123825</xdr:rowOff>
    </xdr:from>
    <xdr:to>
      <xdr:col>4</xdr:col>
      <xdr:colOff>295275</xdr:colOff>
      <xdr:row>50</xdr:row>
      <xdr:rowOff>123825</xdr:rowOff>
    </xdr:to>
    <xdr:sp macro="" textlink="">
      <xdr:nvSpPr>
        <xdr:cNvPr id="4458" name="Line 126"/>
        <xdr:cNvSpPr>
          <a:spLocks noChangeShapeType="1"/>
        </xdr:cNvSpPr>
      </xdr:nvSpPr>
      <xdr:spPr bwMode="auto">
        <a:xfrm>
          <a:off x="6848475" y="135636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5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6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7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8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49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0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1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2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3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49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0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51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2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3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4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55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6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7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58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59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0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1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2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63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4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5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6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67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8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69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0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71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2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3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4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75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6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7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78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79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0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1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2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83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4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5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6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87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8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89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0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91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2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3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4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95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6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7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598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599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0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1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2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03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4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5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6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07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8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09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0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11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2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3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4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15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6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7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18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19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0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1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2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23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4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5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6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27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8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29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0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31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2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3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4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35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6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7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38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39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0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1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2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43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4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5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6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47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8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49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0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51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2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3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4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55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6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7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58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59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0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1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2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63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4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5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6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67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8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69" name="Line 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0" name="Line 2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71" name="Line 49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2" name="Line 72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3" name="Line 8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4" name="Line 10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152400</xdr:rowOff>
    </xdr:from>
    <xdr:to>
      <xdr:col>4</xdr:col>
      <xdr:colOff>295275</xdr:colOff>
      <xdr:row>51</xdr:row>
      <xdr:rowOff>152400</xdr:rowOff>
    </xdr:to>
    <xdr:sp macro="" textlink="">
      <xdr:nvSpPr>
        <xdr:cNvPr id="4675" name="Line 128"/>
        <xdr:cNvSpPr>
          <a:spLocks noChangeShapeType="1"/>
        </xdr:cNvSpPr>
      </xdr:nvSpPr>
      <xdr:spPr bwMode="auto">
        <a:xfrm>
          <a:off x="6848475" y="138398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6" name="Line 151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7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8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69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0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1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2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3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3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4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5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6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7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8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49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0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1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2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3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4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5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6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7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8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59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0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1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2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3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4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5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6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7" name="Line 40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8" name="Line 44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69" name="Line 47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70" name="Line 119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71" name="Line 123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51</xdr:row>
      <xdr:rowOff>123825</xdr:rowOff>
    </xdr:from>
    <xdr:to>
      <xdr:col>4</xdr:col>
      <xdr:colOff>295275</xdr:colOff>
      <xdr:row>51</xdr:row>
      <xdr:rowOff>123825</xdr:rowOff>
    </xdr:to>
    <xdr:sp macro="" textlink="">
      <xdr:nvSpPr>
        <xdr:cNvPr id="4772" name="Line 126"/>
        <xdr:cNvSpPr>
          <a:spLocks noChangeShapeType="1"/>
        </xdr:cNvSpPr>
      </xdr:nvSpPr>
      <xdr:spPr bwMode="auto">
        <a:xfrm>
          <a:off x="6848475" y="138112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2790825</xdr:colOff>
      <xdr:row>0</xdr:row>
      <xdr:rowOff>123825</xdr:rowOff>
    </xdr:from>
    <xdr:to>
      <xdr:col>4</xdr:col>
      <xdr:colOff>657225</xdr:colOff>
      <xdr:row>8</xdr:row>
      <xdr:rowOff>76200</xdr:rowOff>
    </xdr:to>
    <xdr:pic>
      <xdr:nvPicPr>
        <xdr:cNvPr id="5" name="Рисунок 2" descr="Логотип Ивани Купала микс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123825"/>
          <a:ext cx="4019550" cy="188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vz-kupala@yandex.ru" TargetMode="External" /><Relationship Id="rId2" Type="http://schemas.openxmlformats.org/officeDocument/2006/relationships/hyperlink" Target="mailto:lvz-kupala@yandex.ru" TargetMode="External" /><Relationship Id="rId3" Type="http://schemas.openxmlformats.org/officeDocument/2006/relationships/hyperlink" Target="http://www.lvzkupala.foodset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9"/>
  <sheetViews>
    <sheetView tabSelected="1" view="pageBreakPreview" zoomScaleSheetLayoutView="100" workbookViewId="0" topLeftCell="B4">
      <selection activeCell="C11" sqref="C11"/>
    </sheetView>
  </sheetViews>
  <sheetFormatPr defaultColWidth="9.140625" defaultRowHeight="13.5"/>
  <cols>
    <col min="1" max="1" width="4.28125" style="1" customWidth="1"/>
    <col min="2" max="2" width="3.8515625" style="1" customWidth="1"/>
    <col min="3" max="3" width="81.57421875" style="2" customWidth="1"/>
    <col min="4" max="4" width="10.7109375" style="2" customWidth="1"/>
    <col min="5" max="5" width="11.7109375" style="2" customWidth="1"/>
    <col min="6" max="6" width="13.7109375" style="1" customWidth="1"/>
    <col min="7" max="7" width="11.00390625" style="1" customWidth="1"/>
    <col min="8" max="8" width="8.8515625" style="1" customWidth="1"/>
    <col min="9" max="9" width="7.7109375" style="1" customWidth="1"/>
    <col min="10" max="11" width="9.140625" style="1" hidden="1" customWidth="1"/>
    <col min="12" max="12" width="2.7109375" style="1" hidden="1" customWidth="1"/>
    <col min="13" max="16384" width="9.140625" style="1" customWidth="1"/>
  </cols>
  <sheetData>
    <row r="1" ht="12.75"/>
    <row r="2" spans="3:9" ht="22.5" customHeight="1">
      <c r="C2" s="17" t="s">
        <v>40</v>
      </c>
      <c r="D2" s="23" t="s">
        <v>53</v>
      </c>
      <c r="F2" s="27" t="s">
        <v>47</v>
      </c>
      <c r="G2" s="27"/>
      <c r="H2" s="27"/>
      <c r="I2" s="27"/>
    </row>
    <row r="3" spans="3:9" ht="20.1" customHeight="1">
      <c r="C3" s="18" t="s">
        <v>41</v>
      </c>
      <c r="D3" s="23"/>
      <c r="F3" s="22" t="s">
        <v>48</v>
      </c>
      <c r="G3" s="22"/>
      <c r="H3" s="22"/>
      <c r="I3" s="22"/>
    </row>
    <row r="4" spans="3:9" ht="20.1" customHeight="1">
      <c r="C4" s="18" t="s">
        <v>42</v>
      </c>
      <c r="D4" s="23"/>
      <c r="F4" s="22" t="s">
        <v>49</v>
      </c>
      <c r="G4" s="22"/>
      <c r="H4" s="22"/>
      <c r="I4" s="22"/>
    </row>
    <row r="5" spans="3:9" ht="20.1" customHeight="1">
      <c r="C5" s="18" t="s">
        <v>43</v>
      </c>
      <c r="D5" s="23"/>
      <c r="F5" s="22" t="s">
        <v>50</v>
      </c>
      <c r="G5" s="22"/>
      <c r="H5" s="22"/>
      <c r="I5" s="22"/>
    </row>
    <row r="6" spans="3:9" ht="20.1" customHeight="1">
      <c r="C6" s="18" t="s">
        <v>44</v>
      </c>
      <c r="D6" s="23"/>
      <c r="F6" s="22" t="s">
        <v>51</v>
      </c>
      <c r="G6" s="22"/>
      <c r="H6" s="22"/>
      <c r="I6" s="22"/>
    </row>
    <row r="7" spans="3:9" ht="20.1" customHeight="1">
      <c r="C7" s="18" t="s">
        <v>45</v>
      </c>
      <c r="D7" s="23"/>
      <c r="F7" s="22" t="s">
        <v>52</v>
      </c>
      <c r="G7" s="22"/>
      <c r="H7" s="22"/>
      <c r="I7" s="22"/>
    </row>
    <row r="8" spans="3:9" ht="20.1" customHeight="1">
      <c r="C8" s="18" t="s">
        <v>57</v>
      </c>
      <c r="D8" s="23"/>
      <c r="F8" s="22" t="s">
        <v>58</v>
      </c>
      <c r="G8" s="22"/>
      <c r="H8" s="22"/>
      <c r="I8" s="22"/>
    </row>
    <row r="9" spans="3:9" ht="20.1" customHeight="1">
      <c r="C9" s="19" t="s">
        <v>54</v>
      </c>
      <c r="D9" s="23"/>
      <c r="F9" s="22" t="s">
        <v>55</v>
      </c>
      <c r="G9" s="22"/>
      <c r="H9" s="22"/>
      <c r="I9" s="22"/>
    </row>
    <row r="10" spans="3:9" ht="25.5" customHeight="1">
      <c r="C10" s="21" t="s">
        <v>64</v>
      </c>
      <c r="D10" s="23"/>
      <c r="F10" s="28" t="s">
        <v>46</v>
      </c>
      <c r="G10" s="28"/>
      <c r="H10" s="28"/>
      <c r="I10" s="28"/>
    </row>
    <row r="11" spans="3:9" ht="12.75" customHeight="1">
      <c r="C11" s="42" t="s">
        <v>65</v>
      </c>
      <c r="D11" s="20"/>
      <c r="E11" s="20"/>
      <c r="F11" s="20"/>
      <c r="G11" s="20"/>
      <c r="H11" s="20"/>
      <c r="I11" s="20"/>
    </row>
    <row r="12" spans="3:5" ht="12.75" customHeight="1">
      <c r="C12" s="1"/>
      <c r="D12" s="1"/>
      <c r="E12" s="1"/>
    </row>
    <row r="13" spans="3:5" ht="12.75" customHeight="1">
      <c r="C13" s="1"/>
      <c r="D13" s="1"/>
      <c r="E13" s="1"/>
    </row>
    <row r="14" spans="2:10" ht="33.75" customHeight="1">
      <c r="B14" s="30" t="s">
        <v>56</v>
      </c>
      <c r="C14" s="30"/>
      <c r="D14" s="30"/>
      <c r="E14" s="30"/>
      <c r="F14" s="30"/>
      <c r="G14" s="30"/>
      <c r="H14" s="30"/>
      <c r="I14" s="30"/>
      <c r="J14" s="3"/>
    </row>
    <row r="15" spans="2:10" ht="27.75" customHeight="1">
      <c r="B15" s="16"/>
      <c r="C15" s="16"/>
      <c r="D15" s="16"/>
      <c r="E15" s="16"/>
      <c r="F15" s="16"/>
      <c r="G15" s="16"/>
      <c r="H15" s="16"/>
      <c r="I15" s="16"/>
      <c r="J15" s="3"/>
    </row>
    <row r="16" spans="2:10" ht="19.5" customHeight="1">
      <c r="B16" s="31"/>
      <c r="C16" s="32"/>
      <c r="D16" s="32"/>
      <c r="E16" s="32"/>
      <c r="F16" s="32"/>
      <c r="G16" s="32"/>
      <c r="H16" s="32"/>
      <c r="I16" s="33"/>
      <c r="J16" s="3"/>
    </row>
    <row r="17" spans="2:10" ht="12.75" customHeight="1" thickBot="1">
      <c r="B17" s="34"/>
      <c r="C17" s="35"/>
      <c r="D17" s="35"/>
      <c r="E17" s="35"/>
      <c r="F17" s="35"/>
      <c r="G17" s="35"/>
      <c r="H17" s="35"/>
      <c r="I17" s="36"/>
      <c r="J17" s="3"/>
    </row>
    <row r="18" spans="2:10" ht="68.25" customHeight="1" thickBot="1">
      <c r="B18" s="4" t="s">
        <v>0</v>
      </c>
      <c r="C18" s="5" t="s">
        <v>1</v>
      </c>
      <c r="D18" s="5" t="s">
        <v>2</v>
      </c>
      <c r="E18" s="5" t="s">
        <v>3</v>
      </c>
      <c r="F18" s="5" t="s">
        <v>4</v>
      </c>
      <c r="G18" s="5" t="s">
        <v>5</v>
      </c>
      <c r="H18" s="5" t="s">
        <v>6</v>
      </c>
      <c r="I18" s="5" t="s">
        <v>7</v>
      </c>
      <c r="J18" s="3"/>
    </row>
    <row r="19" spans="2:10" ht="24" customHeight="1" thickBot="1">
      <c r="B19" s="24" t="s">
        <v>8</v>
      </c>
      <c r="C19" s="37"/>
      <c r="D19" s="37"/>
      <c r="E19" s="37"/>
      <c r="F19" s="37"/>
      <c r="G19" s="37"/>
      <c r="H19" s="37"/>
      <c r="I19" s="38"/>
      <c r="J19" s="3"/>
    </row>
    <row r="20" spans="2:10" s="9" customFormat="1" ht="22.5" customHeight="1" thickBot="1">
      <c r="B20" s="10">
        <v>1</v>
      </c>
      <c r="C20" s="7" t="s">
        <v>35</v>
      </c>
      <c r="D20" s="6">
        <v>15</v>
      </c>
      <c r="E20" s="6">
        <v>16.5</v>
      </c>
      <c r="F20" s="6">
        <v>0.5</v>
      </c>
      <c r="G20" s="6" t="s">
        <v>9</v>
      </c>
      <c r="H20" s="11">
        <v>1.3</v>
      </c>
      <c r="I20" s="6">
        <v>16</v>
      </c>
      <c r="J20" s="8"/>
    </row>
    <row r="21" spans="2:10" s="9" customFormat="1" ht="21.75" customHeight="1" thickBot="1">
      <c r="B21" s="10">
        <v>2</v>
      </c>
      <c r="C21" s="7" t="s">
        <v>36</v>
      </c>
      <c r="D21" s="6">
        <v>16</v>
      </c>
      <c r="E21" s="6">
        <v>18</v>
      </c>
      <c r="F21" s="6">
        <v>0.5</v>
      </c>
      <c r="G21" s="6" t="s">
        <v>9</v>
      </c>
      <c r="H21" s="11">
        <v>1.3</v>
      </c>
      <c r="I21" s="6">
        <v>16</v>
      </c>
      <c r="J21" s="8"/>
    </row>
    <row r="22" spans="2:10" s="9" customFormat="1" ht="21.75" customHeight="1" thickBot="1">
      <c r="B22" s="10">
        <v>3</v>
      </c>
      <c r="C22" s="7" t="s">
        <v>39</v>
      </c>
      <c r="D22" s="6">
        <v>15</v>
      </c>
      <c r="E22" s="6">
        <v>16.5</v>
      </c>
      <c r="F22" s="6">
        <v>0.5</v>
      </c>
      <c r="G22" s="6" t="s">
        <v>9</v>
      </c>
      <c r="H22" s="11">
        <v>1.3</v>
      </c>
      <c r="I22" s="6">
        <v>16</v>
      </c>
      <c r="J22" s="8"/>
    </row>
    <row r="23" spans="2:10" s="9" customFormat="1" ht="21.75" customHeight="1" thickBot="1">
      <c r="B23" s="10">
        <v>4</v>
      </c>
      <c r="C23" s="7" t="s">
        <v>37</v>
      </c>
      <c r="D23" s="6">
        <v>16</v>
      </c>
      <c r="E23" s="6">
        <v>16.3</v>
      </c>
      <c r="F23" s="6">
        <v>0.5</v>
      </c>
      <c r="G23" s="6" t="s">
        <v>9</v>
      </c>
      <c r="H23" s="11">
        <v>1.3</v>
      </c>
      <c r="I23" s="6">
        <v>16</v>
      </c>
      <c r="J23" s="8"/>
    </row>
    <row r="24" spans="2:10" s="9" customFormat="1" ht="27" customHeight="1" thickBot="1">
      <c r="B24" s="10">
        <v>5</v>
      </c>
      <c r="C24" s="7" t="s">
        <v>38</v>
      </c>
      <c r="D24" s="6">
        <v>16</v>
      </c>
      <c r="E24" s="6">
        <v>17</v>
      </c>
      <c r="F24" s="6">
        <v>0.5</v>
      </c>
      <c r="G24" s="6" t="s">
        <v>9</v>
      </c>
      <c r="H24" s="11">
        <v>1.55</v>
      </c>
      <c r="I24" s="6">
        <v>16</v>
      </c>
      <c r="J24" s="8"/>
    </row>
    <row r="25" spans="2:10" s="9" customFormat="1" ht="27" customHeight="1" thickBot="1">
      <c r="B25" s="39" t="s">
        <v>16</v>
      </c>
      <c r="C25" s="40"/>
      <c r="D25" s="40"/>
      <c r="E25" s="40"/>
      <c r="F25" s="40"/>
      <c r="G25" s="40"/>
      <c r="H25" s="40"/>
      <c r="I25" s="41"/>
      <c r="J25" s="8"/>
    </row>
    <row r="26" spans="2:10" s="9" customFormat="1" ht="20.1" customHeight="1" thickBot="1">
      <c r="B26" s="6">
        <f>B24+1</f>
        <v>6</v>
      </c>
      <c r="C26" s="7" t="s">
        <v>30</v>
      </c>
      <c r="D26" s="12">
        <v>22</v>
      </c>
      <c r="E26" s="12">
        <v>25</v>
      </c>
      <c r="F26" s="12">
        <v>0.5</v>
      </c>
      <c r="G26" s="12" t="s">
        <v>9</v>
      </c>
      <c r="H26" s="11">
        <v>1.15</v>
      </c>
      <c r="I26" s="12">
        <v>16</v>
      </c>
      <c r="J26" s="8"/>
    </row>
    <row r="27" spans="2:15" s="9" customFormat="1" ht="20.1" customHeight="1" thickBot="1">
      <c r="B27" s="10">
        <f>B26+1</f>
        <v>7</v>
      </c>
      <c r="C27" s="7" t="s">
        <v>31</v>
      </c>
      <c r="D27" s="13">
        <v>22</v>
      </c>
      <c r="E27" s="13">
        <v>25</v>
      </c>
      <c r="F27" s="13">
        <v>0.5</v>
      </c>
      <c r="G27" s="13" t="s">
        <v>9</v>
      </c>
      <c r="H27" s="11">
        <v>1.15</v>
      </c>
      <c r="I27" s="12">
        <v>16</v>
      </c>
      <c r="J27" s="8"/>
      <c r="O27" s="9" t="s">
        <v>10</v>
      </c>
    </row>
    <row r="28" spans="2:10" s="9" customFormat="1" ht="20.1" customHeight="1" thickBot="1">
      <c r="B28" s="10">
        <f>B27+1</f>
        <v>8</v>
      </c>
      <c r="C28" s="7" t="s">
        <v>32</v>
      </c>
      <c r="D28" s="13">
        <v>22</v>
      </c>
      <c r="E28" s="13">
        <v>25</v>
      </c>
      <c r="F28" s="13">
        <v>0.5</v>
      </c>
      <c r="G28" s="13" t="s">
        <v>9</v>
      </c>
      <c r="H28" s="11">
        <v>1.15</v>
      </c>
      <c r="I28" s="12">
        <v>16</v>
      </c>
      <c r="J28" s="8"/>
    </row>
    <row r="29" spans="2:10" s="9" customFormat="1" ht="20.1" customHeight="1" thickBot="1">
      <c r="B29" s="10">
        <f>B28+1</f>
        <v>9</v>
      </c>
      <c r="C29" s="7" t="s">
        <v>33</v>
      </c>
      <c r="D29" s="13">
        <v>22</v>
      </c>
      <c r="E29" s="13">
        <v>25</v>
      </c>
      <c r="F29" s="13">
        <v>0.5</v>
      </c>
      <c r="G29" s="13" t="s">
        <v>9</v>
      </c>
      <c r="H29" s="11">
        <v>1.15</v>
      </c>
      <c r="I29" s="12">
        <v>16</v>
      </c>
      <c r="J29" s="8"/>
    </row>
    <row r="30" spans="2:14" s="9" customFormat="1" ht="20.1" customHeight="1" thickBot="1">
      <c r="B30" s="10">
        <f>B29+1</f>
        <v>10</v>
      </c>
      <c r="C30" s="7" t="s">
        <v>34</v>
      </c>
      <c r="D30" s="13">
        <v>22</v>
      </c>
      <c r="E30" s="13">
        <v>25</v>
      </c>
      <c r="F30" s="13">
        <v>0.5</v>
      </c>
      <c r="G30" s="13" t="s">
        <v>9</v>
      </c>
      <c r="H30" s="11">
        <v>1.15</v>
      </c>
      <c r="I30" s="12">
        <v>16</v>
      </c>
      <c r="J30" s="8"/>
      <c r="N30" s="9" t="s">
        <v>10</v>
      </c>
    </row>
    <row r="31" spans="2:10" s="9" customFormat="1" ht="20.1" customHeight="1" thickBot="1">
      <c r="B31" s="39" t="s">
        <v>17</v>
      </c>
      <c r="C31" s="40"/>
      <c r="D31" s="40"/>
      <c r="E31" s="40"/>
      <c r="F31" s="40"/>
      <c r="G31" s="40"/>
      <c r="H31" s="40"/>
      <c r="I31" s="41"/>
      <c r="J31" s="8"/>
    </row>
    <row r="32" spans="2:10" s="9" customFormat="1" ht="20.1" customHeight="1" thickBot="1">
      <c r="B32" s="6">
        <f>B30+1</f>
        <v>11</v>
      </c>
      <c r="C32" s="7" t="s">
        <v>24</v>
      </c>
      <c r="D32" s="6">
        <v>15</v>
      </c>
      <c r="E32" s="6">
        <v>15</v>
      </c>
      <c r="F32" s="6">
        <v>0.5</v>
      </c>
      <c r="G32" s="6" t="s">
        <v>9</v>
      </c>
      <c r="H32" s="11">
        <v>2.65</v>
      </c>
      <c r="I32" s="6">
        <v>16</v>
      </c>
      <c r="J32" s="8"/>
    </row>
    <row r="33" spans="2:10" s="9" customFormat="1" ht="20.1" customHeight="1" thickBot="1">
      <c r="B33" s="10">
        <f>B32+1</f>
        <v>12</v>
      </c>
      <c r="C33" s="7" t="s">
        <v>23</v>
      </c>
      <c r="D33" s="6">
        <v>15</v>
      </c>
      <c r="E33" s="6">
        <v>15</v>
      </c>
      <c r="F33" s="12">
        <v>0.5</v>
      </c>
      <c r="G33" s="12" t="s">
        <v>9</v>
      </c>
      <c r="H33" s="11">
        <v>2.65</v>
      </c>
      <c r="I33" s="6">
        <v>16</v>
      </c>
      <c r="J33" s="8"/>
    </row>
    <row r="34" spans="2:10" s="9" customFormat="1" ht="20.1" customHeight="1" thickBot="1">
      <c r="B34" s="10">
        <f>B33+1</f>
        <v>13</v>
      </c>
      <c r="C34" s="7" t="s">
        <v>22</v>
      </c>
      <c r="D34" s="6">
        <v>15</v>
      </c>
      <c r="E34" s="6">
        <v>15</v>
      </c>
      <c r="F34" s="13">
        <v>0.5</v>
      </c>
      <c r="G34" s="13" t="s">
        <v>9</v>
      </c>
      <c r="H34" s="11">
        <v>2.65</v>
      </c>
      <c r="I34" s="6">
        <v>16</v>
      </c>
      <c r="J34" s="8"/>
    </row>
    <row r="35" spans="2:10" s="9" customFormat="1" ht="20.1" customHeight="1" thickBot="1">
      <c r="B35" s="10">
        <f>B34+1</f>
        <v>14</v>
      </c>
      <c r="C35" s="7" t="s">
        <v>21</v>
      </c>
      <c r="D35" s="6">
        <v>15</v>
      </c>
      <c r="E35" s="6">
        <v>15</v>
      </c>
      <c r="F35" s="13">
        <v>0.5</v>
      </c>
      <c r="G35" s="13" t="s">
        <v>9</v>
      </c>
      <c r="H35" s="11">
        <v>2.65</v>
      </c>
      <c r="I35" s="6">
        <v>16</v>
      </c>
      <c r="J35" s="8"/>
    </row>
    <row r="36" spans="2:10" s="9" customFormat="1" ht="20.1" customHeight="1" thickBot="1">
      <c r="B36" s="10">
        <f>B35+1</f>
        <v>15</v>
      </c>
      <c r="C36" s="7" t="s">
        <v>19</v>
      </c>
      <c r="D36" s="6">
        <v>15</v>
      </c>
      <c r="E36" s="6">
        <v>15</v>
      </c>
      <c r="F36" s="13">
        <v>0.5</v>
      </c>
      <c r="G36" s="13" t="s">
        <v>9</v>
      </c>
      <c r="H36" s="11">
        <v>2.65</v>
      </c>
      <c r="I36" s="6">
        <v>16</v>
      </c>
      <c r="J36" s="8"/>
    </row>
    <row r="37" spans="2:10" s="9" customFormat="1" ht="20.1" customHeight="1" thickBot="1">
      <c r="B37" s="10">
        <f>B36+1</f>
        <v>16</v>
      </c>
      <c r="C37" s="7" t="s">
        <v>20</v>
      </c>
      <c r="D37" s="6">
        <v>15</v>
      </c>
      <c r="E37" s="6">
        <v>15</v>
      </c>
      <c r="F37" s="13">
        <v>0.5</v>
      </c>
      <c r="G37" s="13" t="s">
        <v>9</v>
      </c>
      <c r="H37" s="11">
        <v>2.65</v>
      </c>
      <c r="I37" s="6">
        <v>16</v>
      </c>
      <c r="J37" s="8"/>
    </row>
    <row r="38" spans="2:10" s="9" customFormat="1" ht="25.5" customHeight="1" thickBot="1">
      <c r="B38" s="24" t="s">
        <v>11</v>
      </c>
      <c r="C38" s="25"/>
      <c r="D38" s="25"/>
      <c r="E38" s="25"/>
      <c r="F38" s="25"/>
      <c r="G38" s="25"/>
      <c r="H38" s="25"/>
      <c r="I38" s="26"/>
      <c r="J38" s="8"/>
    </row>
    <row r="39" spans="2:10" s="9" customFormat="1" ht="20.1" customHeight="1" thickBot="1">
      <c r="B39" s="10">
        <f>B37+1</f>
        <v>17</v>
      </c>
      <c r="C39" s="7" t="s">
        <v>59</v>
      </c>
      <c r="D39" s="12">
        <v>16</v>
      </c>
      <c r="E39" s="12">
        <v>24.5</v>
      </c>
      <c r="F39" s="12">
        <v>0.5</v>
      </c>
      <c r="G39" s="12" t="s">
        <v>9</v>
      </c>
      <c r="H39" s="11">
        <v>1.17</v>
      </c>
      <c r="I39" s="12">
        <v>16</v>
      </c>
      <c r="J39" s="8"/>
    </row>
    <row r="40" spans="2:10" s="9" customFormat="1" ht="20.1" customHeight="1" thickBot="1">
      <c r="B40" s="10">
        <f>B39+1</f>
        <v>18</v>
      </c>
      <c r="C40" s="7" t="s">
        <v>60</v>
      </c>
      <c r="D40" s="13">
        <v>16</v>
      </c>
      <c r="E40" s="12">
        <v>24.5</v>
      </c>
      <c r="F40" s="13">
        <v>0.5</v>
      </c>
      <c r="G40" s="13" t="s">
        <v>9</v>
      </c>
      <c r="H40" s="11">
        <v>1.17</v>
      </c>
      <c r="I40" s="12">
        <v>16</v>
      </c>
      <c r="J40" s="8"/>
    </row>
    <row r="41" spans="2:10" s="9" customFormat="1" ht="20.1" customHeight="1" thickBot="1">
      <c r="B41" s="10">
        <f aca="true" t="shared" si="0" ref="B41:B43">B40+1</f>
        <v>19</v>
      </c>
      <c r="C41" s="7" t="s">
        <v>61</v>
      </c>
      <c r="D41" s="13">
        <v>16</v>
      </c>
      <c r="E41" s="13">
        <v>16</v>
      </c>
      <c r="F41" s="13">
        <v>0.5</v>
      </c>
      <c r="G41" s="13" t="s">
        <v>9</v>
      </c>
      <c r="H41" s="11">
        <v>1.17</v>
      </c>
      <c r="I41" s="12">
        <v>16</v>
      </c>
      <c r="J41" s="8"/>
    </row>
    <row r="42" spans="2:10" s="9" customFormat="1" ht="20.1" customHeight="1" thickBot="1">
      <c r="B42" s="10">
        <f t="shared" si="0"/>
        <v>20</v>
      </c>
      <c r="C42" s="7" t="s">
        <v>62</v>
      </c>
      <c r="D42" s="13">
        <v>16</v>
      </c>
      <c r="E42" s="12">
        <v>24.5</v>
      </c>
      <c r="F42" s="13">
        <v>0.5</v>
      </c>
      <c r="G42" s="13" t="s">
        <v>9</v>
      </c>
      <c r="H42" s="11">
        <v>1.17</v>
      </c>
      <c r="I42" s="12">
        <v>16</v>
      </c>
      <c r="J42" s="8"/>
    </row>
    <row r="43" spans="2:10" s="9" customFormat="1" ht="20.1" customHeight="1" thickBot="1">
      <c r="B43" s="10">
        <f t="shared" si="0"/>
        <v>21</v>
      </c>
      <c r="C43" s="7" t="s">
        <v>63</v>
      </c>
      <c r="D43" s="13">
        <v>16</v>
      </c>
      <c r="E43" s="13">
        <v>16</v>
      </c>
      <c r="F43" s="13">
        <v>0.5</v>
      </c>
      <c r="G43" s="13" t="s">
        <v>9</v>
      </c>
      <c r="H43" s="11">
        <v>1.17</v>
      </c>
      <c r="I43" s="12">
        <v>16</v>
      </c>
      <c r="J43" s="8"/>
    </row>
    <row r="44" spans="2:10" s="9" customFormat="1" ht="20.1" customHeight="1" thickBot="1">
      <c r="B44" s="14"/>
      <c r="C44" s="24" t="s">
        <v>12</v>
      </c>
      <c r="D44" s="25"/>
      <c r="E44" s="25"/>
      <c r="F44" s="25"/>
      <c r="G44" s="25"/>
      <c r="H44" s="25"/>
      <c r="I44" s="25"/>
      <c r="J44" s="26"/>
    </row>
    <row r="45" spans="2:10" s="9" customFormat="1" ht="20.1" customHeight="1" thickBot="1">
      <c r="B45" s="6">
        <f>B43+1</f>
        <v>22</v>
      </c>
      <c r="C45" s="7" t="s">
        <v>25</v>
      </c>
      <c r="D45" s="13">
        <v>40</v>
      </c>
      <c r="E45" s="12" t="s">
        <v>13</v>
      </c>
      <c r="F45" s="13">
        <v>0.5</v>
      </c>
      <c r="G45" s="13" t="s">
        <v>9</v>
      </c>
      <c r="H45" s="11">
        <v>1.17</v>
      </c>
      <c r="I45" s="13">
        <v>16</v>
      </c>
      <c r="J45" s="8"/>
    </row>
    <row r="46" spans="2:10" s="9" customFormat="1" ht="20.1" customHeight="1" thickBot="1">
      <c r="B46" s="10">
        <f>B45+1</f>
        <v>23</v>
      </c>
      <c r="C46" s="7" t="s">
        <v>18</v>
      </c>
      <c r="D46" s="13">
        <v>40</v>
      </c>
      <c r="E46" s="12" t="s">
        <v>13</v>
      </c>
      <c r="F46" s="13">
        <v>0.5</v>
      </c>
      <c r="G46" s="13" t="s">
        <v>9</v>
      </c>
      <c r="H46" s="11">
        <v>1.17</v>
      </c>
      <c r="I46" s="13">
        <v>16</v>
      </c>
      <c r="J46" s="8"/>
    </row>
    <row r="47" spans="2:10" s="9" customFormat="1" ht="20.1" customHeight="1" thickBot="1">
      <c r="B47" s="10">
        <f aca="true" t="shared" si="1" ref="B47:B52">B46+1</f>
        <v>24</v>
      </c>
      <c r="C47" s="7" t="s">
        <v>14</v>
      </c>
      <c r="D47" s="13">
        <v>40</v>
      </c>
      <c r="E47" s="12" t="s">
        <v>13</v>
      </c>
      <c r="F47" s="13">
        <v>0.5</v>
      </c>
      <c r="G47" s="13" t="s">
        <v>9</v>
      </c>
      <c r="H47" s="11">
        <v>1.17</v>
      </c>
      <c r="I47" s="13">
        <v>16</v>
      </c>
      <c r="J47" s="8"/>
    </row>
    <row r="48" spans="2:10" s="9" customFormat="1" ht="20.1" customHeight="1" thickBot="1">
      <c r="B48" s="10">
        <f t="shared" si="1"/>
        <v>25</v>
      </c>
      <c r="C48" s="7" t="s">
        <v>15</v>
      </c>
      <c r="D48" s="13">
        <v>40</v>
      </c>
      <c r="E48" s="12" t="s">
        <v>13</v>
      </c>
      <c r="F48" s="13">
        <v>0.5</v>
      </c>
      <c r="G48" s="13" t="s">
        <v>9</v>
      </c>
      <c r="H48" s="11">
        <v>1.17</v>
      </c>
      <c r="I48" s="13">
        <v>16</v>
      </c>
      <c r="J48" s="8"/>
    </row>
    <row r="49" spans="2:9" s="9" customFormat="1" ht="21" customHeight="1" thickBot="1">
      <c r="B49" s="10">
        <f t="shared" si="1"/>
        <v>26</v>
      </c>
      <c r="C49" s="7" t="s">
        <v>26</v>
      </c>
      <c r="D49" s="13">
        <v>40</v>
      </c>
      <c r="E49" s="12" t="s">
        <v>13</v>
      </c>
      <c r="F49" s="13">
        <v>0.5</v>
      </c>
      <c r="G49" s="13" t="s">
        <v>9</v>
      </c>
      <c r="H49" s="11">
        <v>1.17</v>
      </c>
      <c r="I49" s="13">
        <v>16</v>
      </c>
    </row>
    <row r="50" spans="2:9" s="9" customFormat="1" ht="20.1" customHeight="1" thickBot="1">
      <c r="B50" s="10">
        <f t="shared" si="1"/>
        <v>27</v>
      </c>
      <c r="C50" s="7" t="s">
        <v>27</v>
      </c>
      <c r="D50" s="13">
        <v>40</v>
      </c>
      <c r="E50" s="12" t="s">
        <v>13</v>
      </c>
      <c r="F50" s="13">
        <v>0.5</v>
      </c>
      <c r="G50" s="13" t="s">
        <v>9</v>
      </c>
      <c r="H50" s="11">
        <v>1.17</v>
      </c>
      <c r="I50" s="13">
        <v>16</v>
      </c>
    </row>
    <row r="51" spans="2:9" s="9" customFormat="1" ht="20.1" customHeight="1" thickBot="1">
      <c r="B51" s="10">
        <f t="shared" si="1"/>
        <v>28</v>
      </c>
      <c r="C51" s="7" t="s">
        <v>28</v>
      </c>
      <c r="D51" s="13">
        <v>40</v>
      </c>
      <c r="E51" s="12" t="s">
        <v>13</v>
      </c>
      <c r="F51" s="13">
        <v>0.5</v>
      </c>
      <c r="G51" s="13" t="s">
        <v>9</v>
      </c>
      <c r="H51" s="11">
        <v>1.17</v>
      </c>
      <c r="I51" s="13">
        <v>16</v>
      </c>
    </row>
    <row r="52" spans="2:9" s="9" customFormat="1" ht="20.1" customHeight="1" thickBot="1">
      <c r="B52" s="10">
        <f t="shared" si="1"/>
        <v>29</v>
      </c>
      <c r="C52" s="7" t="s">
        <v>29</v>
      </c>
      <c r="D52" s="13">
        <v>40</v>
      </c>
      <c r="E52" s="12" t="s">
        <v>13</v>
      </c>
      <c r="F52" s="13">
        <v>0.5</v>
      </c>
      <c r="G52" s="13" t="s">
        <v>9</v>
      </c>
      <c r="H52" s="11">
        <v>1.17</v>
      </c>
      <c r="I52" s="13">
        <v>16</v>
      </c>
    </row>
    <row r="53" spans="2:9" s="9" customFormat="1" ht="20.1" customHeight="1">
      <c r="B53" s="8"/>
      <c r="I53" s="9" t="s">
        <v>10</v>
      </c>
    </row>
    <row r="54" spans="2:7" s="9" customFormat="1" ht="20.1" customHeight="1">
      <c r="B54" s="8"/>
      <c r="G54" s="9" t="s">
        <v>10</v>
      </c>
    </row>
    <row r="55" s="9" customFormat="1" ht="20.1" customHeight="1">
      <c r="B55" s="8"/>
    </row>
    <row r="56" s="9" customFormat="1" ht="20.1" customHeight="1">
      <c r="B56" s="8"/>
    </row>
    <row r="57" s="9" customFormat="1" ht="20.1" customHeight="1">
      <c r="B57" s="8"/>
    </row>
    <row r="58" s="9" customFormat="1" ht="20.1" customHeight="1">
      <c r="B58" s="8"/>
    </row>
    <row r="59" spans="2:10" ht="15">
      <c r="B59" s="15"/>
      <c r="C59" s="29"/>
      <c r="D59" s="29"/>
      <c r="E59" s="29"/>
      <c r="F59" s="29"/>
      <c r="G59" s="29"/>
      <c r="H59" s="29"/>
      <c r="I59" s="3"/>
      <c r="J59" s="3"/>
    </row>
  </sheetData>
  <mergeCells count="18">
    <mergeCell ref="C59:H59"/>
    <mergeCell ref="B14:I14"/>
    <mergeCell ref="B16:I17"/>
    <mergeCell ref="B19:I19"/>
    <mergeCell ref="B25:I25"/>
    <mergeCell ref="B31:I31"/>
    <mergeCell ref="F4:I4"/>
    <mergeCell ref="F3:I3"/>
    <mergeCell ref="D2:D10"/>
    <mergeCell ref="B38:I38"/>
    <mergeCell ref="C44:J44"/>
    <mergeCell ref="F2:I2"/>
    <mergeCell ref="F10:I10"/>
    <mergeCell ref="F9:I9"/>
    <mergeCell ref="F8:I8"/>
    <mergeCell ref="F7:I7"/>
    <mergeCell ref="F6:I6"/>
    <mergeCell ref="F5:I5"/>
  </mergeCells>
  <hyperlinks>
    <hyperlink ref="C10" r:id="rId1" display="mailto:lvz-kupala@yandex.ru"/>
    <hyperlink ref="F10" r:id="rId2" display="mailto:lvz-kupala@yandex.ru"/>
    <hyperlink ref="C11" r:id="rId3" display="http://www.lvzkupala.foodset.ru/"/>
  </hyperlinks>
  <printOptions/>
  <pageMargins left="0.15748031496062992" right="0.15748031496062992" top="0.15748031496062992" bottom="0.2362204724409449" header="0.1968503937007874" footer="0.15748031496062992"/>
  <pageSetup horizontalDpi="600" verticalDpi="600" orientation="portrait" paperSize="9" scale="7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EUGENEK</cp:lastModifiedBy>
  <cp:lastPrinted>2015-03-02T12:11:02Z</cp:lastPrinted>
  <dcterms:created xsi:type="dcterms:W3CDTF">2012-04-11T08:03:52Z</dcterms:created>
  <dcterms:modified xsi:type="dcterms:W3CDTF">2015-05-07T17:09:33Z</dcterms:modified>
  <cp:category/>
  <cp:version/>
  <cp:contentType/>
  <cp:contentStatus/>
</cp:coreProperties>
</file>